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7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'T47'!$B$2:$AC$25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<sst xmlns="http://schemas.openxmlformats.org/spreadsheetml/2006/main" count="56" uniqueCount="45">
  <si>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</si>
  <si>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</si>
  <si>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</si>
  <si>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</si>
  <si>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</si>
  <si>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</si>
  <si>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</si>
  <si>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</si>
  <si>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</si>
  <si>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</si>
  <si>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</si>
  <si>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</si>
  <si>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</si>
  <si>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</si>
  <si>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</si>
  <si>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</si>
  <si>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</si>
  <si>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</si>
  <si>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</si>
  <si>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</si>
  <si>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</si>
  <si>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</si>
  <si>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</si>
  <si>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</si>
  <si>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</si>
  <si>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</si>
  <si>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</si>
  <si>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</si>
  <si>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</si>
  <si>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</si>
  <si>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</si>
  <si>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</si>
  <si>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</si>
  <si>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</si>
  <si>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</si>
  <si>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</si>
  <si>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</si>
  <si>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Widowed  /  Divorced</t>
  </si>
  <si>
    <t>Married</t>
  </si>
  <si>
    <t>Single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</si>
  <si>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</si>
  <si>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</si>
  <si>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BY  INDUSTRY,  MARITAL  STATUS  AND  SEX,  JUNE  2017</t>
  </si>
  <si>
    <t>TABLE  47</t>
  </si>
  <si>
    <t>| T84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</si>
</sst>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43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</cellStyleXfs>
  <cellXfs count="6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164" fontId="2" fillId="0" borderId="0" xfId="1" applyFont="1" applyAlignment="1" applyProtection="1">
      <alignment horizontal="left" indent="1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3" applyFont="1" applyAlignment="1" applyProtection="1">
      <alignment horizontal="left" vertical="top" indent="1"/>
    </xf>
    <xf numFmtId="164" fontId="3" fillId="0" borderId="0" xfId="4" applyFont="1" applyAlignment="1" applyProtection="1">
      <alignment vertical="top"/>
    </xf>
    <xf numFmtId="49" fontId="6" fillId="0" borderId="0" xfId="1" applyNumberFormat="1" applyFont="1" applyAlignment="1" applyProtection="1">
      <alignment horizontal="left" textRotation="180"/>
    </xf>
    <xf numFmtId="164" fontId="3" fillId="0" borderId="0" xfId="0" applyFont="1" applyAlignment="1">
      <alignment horizontal="left" indent="1"/>
    </xf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left" indent="1"/>
    </xf>
    <xf numFmtId="164" fontId="7" fillId="0" borderId="0" xfId="1" applyFont="1" applyAlignment="1" applyProtection="1">
      <alignment vertical="top"/>
    </xf>
    <xf numFmtId="166" fontId="7" fillId="0" borderId="2" xfId="5" applyNumberFormat="1" applyFont="1" applyBorder="1" applyAlignment="1">
      <alignment horizontal="right" vertical="center"/>
    </xf>
    <xf numFmtId="164" fontId="7" fillId="0" borderId="2" xfId="1" applyFont="1" applyBorder="1" applyAlignment="1" applyProtection="1"/>
    <xf numFmtId="49" fontId="7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 vertical="top"/>
    </xf>
    <xf numFmtId="164" fontId="7" fillId="0" borderId="0" xfId="1" applyFont="1" applyAlignment="1" applyProtection="1"/>
    <xf numFmtId="49" fontId="2" fillId="0" borderId="0" xfId="0" applyNumberFormat="1" applyFont="1" applyBorder="1" applyAlignment="1">
      <alignment horizontal="left" vertical="center" indent="1"/>
    </xf>
    <xf numFmtId="49" fontId="2" fillId="0" borderId="0" xfId="3" applyNumberFormat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6" fontId="7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7" fillId="0" borderId="0" xfId="6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6" fontId="7" fillId="0" borderId="0" xfId="7" applyNumberFormat="1" applyFont="1" applyBorder="1" applyAlignment="1" applyProtection="1">
      <alignment horizontal="right" vertical="center"/>
      <protection locked="0"/>
    </xf>
    <xf numFmtId="166" fontId="7" fillId="0" borderId="0" xfId="8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left"/>
    </xf>
    <xf numFmtId="164" fontId="12" fillId="0" borderId="0" xfId="1" applyFont="1" applyAlignment="1" applyProtection="1">
      <alignment horizontal="left" indent="1"/>
    </xf>
    <xf numFmtId="49" fontId="13" fillId="0" borderId="0" xfId="0" applyNumberFormat="1" applyFont="1" applyAlignment="1" applyProtection="1">
      <alignment horizontal="center"/>
    </xf>
    <xf numFmtId="49" fontId="6" fillId="0" borderId="0" xfId="2" applyNumberFormat="1" applyFont="1" applyAlignment="1" applyProtection="1">
      <alignment horizontal="left" vertical="top" textRotation="180"/>
    </xf>
  </cellXfs>
  <cellStyles count="9">
    <cellStyle name="Comma 2" xfId="5"/>
    <cellStyle name="Normal" xfId="0" builtinId="0"/>
    <cellStyle name="Normal_T10 (3)" xfId="4"/>
    <cellStyle name="Normal_T12 (2)" xfId="6"/>
    <cellStyle name="Normal_T2" xfId="3"/>
    <cellStyle name="Normal_T3 (2)" xfId="2"/>
    <cellStyle name="Normal_T4 (2)_1" xfId="8"/>
    <cellStyle name="Normal_T8 (2)" xfId="7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9"/>
  <sheetViews>
    <sheetView showGridLines="0" tabSelected="1" zoomScaleNormal="100" workbookViewId="0">
      <selection activeCell="B1" sqref="B1:AC1"/>
    </sheetView>
  </sheetViews>
  <sheetFormatPr defaultColWidth="10" defaultRowHeight="11.25" x14ac:dyDescent="0.2"/>
  <cols>
    <col min="1" max="1" width="11" style="5" customWidth="1"/>
    <col min="2" max="2" width="2.3984375" style="1" customWidth="1"/>
    <col min="3" max="3" width="9.796875" style="4" customWidth="1"/>
    <col min="4" max="4" width="8.19921875" style="1" customWidth="1"/>
    <col min="5" max="5" width="43.19921875" style="1" customWidth="1"/>
    <col min="6" max="6" width="9" style="3" customWidth="1"/>
    <col min="7" max="7" width="0.796875" style="1" customWidth="1"/>
    <col min="8" max="8" width="9" style="2" customWidth="1"/>
    <col min="9" max="9" width="0.796875" style="1" customWidth="1"/>
    <col min="10" max="10" width="8.19921875" style="2" customWidth="1"/>
    <col min="11" max="11" width="2.1992187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9" style="1" customWidth="1"/>
    <col min="19" max="19" width="0.796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8.19921875" style="1" customWidth="1"/>
    <col min="25" max="25" width="2.1992187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16384" width="10" style="1"/>
  </cols>
  <sheetData>
    <row r="1" spans="1:31" s="60" customFormat="1" ht="18" customHeight="1" x14ac:dyDescent="0.2">
      <c r="A1" s="68" t="s">
        <v>44</v>
      </c>
      <c r="B1" s="67" t="s">
        <v>43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31" s="60" customFormat="1" ht="18" customHeight="1" x14ac:dyDescent="0.2">
      <c r="A2" s="44"/>
      <c r="B2" s="67" t="s">
        <v>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1"/>
      <c r="AE2" s="61"/>
    </row>
    <row r="3" spans="1:31" s="60" customFormat="1" ht="15" customHeight="1" x14ac:dyDescent="0.2">
      <c r="A3" s="44"/>
      <c r="B3" s="63"/>
      <c r="C3" s="66"/>
      <c r="D3" s="63"/>
      <c r="E3" s="63"/>
      <c r="F3" s="65"/>
      <c r="G3" s="63"/>
      <c r="H3" s="64"/>
      <c r="I3" s="63"/>
      <c r="J3" s="6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2" t="s">
        <v>41</v>
      </c>
      <c r="AD3" s="61"/>
      <c r="AE3" s="61"/>
    </row>
    <row r="4" spans="1:31" s="52" customFormat="1" ht="24" customHeight="1" x14ac:dyDescent="0.2">
      <c r="A4" s="44"/>
      <c r="B4" s="59" t="s">
        <v>40</v>
      </c>
      <c r="C4" s="58"/>
      <c r="D4" s="58"/>
      <c r="E4" s="58"/>
      <c r="F4" s="58" t="s">
        <v>34</v>
      </c>
      <c r="G4" s="58"/>
      <c r="H4" s="58"/>
      <c r="I4" s="58"/>
      <c r="J4" s="58"/>
      <c r="K4" s="58"/>
      <c r="L4" s="58" t="s">
        <v>39</v>
      </c>
      <c r="M4" s="58"/>
      <c r="N4" s="58"/>
      <c r="O4" s="58"/>
      <c r="P4" s="58"/>
      <c r="Q4" s="58"/>
      <c r="R4" s="58" t="s">
        <v>38</v>
      </c>
      <c r="S4" s="58"/>
      <c r="T4" s="58"/>
      <c r="U4" s="58"/>
      <c r="V4" s="58"/>
      <c r="W4" s="58"/>
      <c r="X4" s="58" t="s">
        <v>37</v>
      </c>
      <c r="Y4" s="58"/>
      <c r="Z4" s="58"/>
      <c r="AA4" s="58"/>
      <c r="AB4" s="58"/>
      <c r="AC4" s="57"/>
      <c r="AD4" s="53"/>
      <c r="AE4" s="53"/>
    </row>
    <row r="5" spans="1:31" s="52" customFormat="1" ht="24" customHeight="1" x14ac:dyDescent="0.2">
      <c r="A5" s="44"/>
      <c r="B5" s="56"/>
      <c r="C5" s="55"/>
      <c r="D5" s="55"/>
      <c r="E5" s="55"/>
      <c r="F5" s="55" t="s">
        <v>34</v>
      </c>
      <c r="G5" s="55"/>
      <c r="H5" s="55" t="s">
        <v>36</v>
      </c>
      <c r="I5" s="55"/>
      <c r="J5" s="55" t="s">
        <v>35</v>
      </c>
      <c r="K5" s="55"/>
      <c r="L5" s="55" t="s">
        <v>34</v>
      </c>
      <c r="M5" s="55"/>
      <c r="N5" s="55" t="s">
        <v>36</v>
      </c>
      <c r="O5" s="55"/>
      <c r="P5" s="55" t="s">
        <v>35</v>
      </c>
      <c r="Q5" s="55"/>
      <c r="R5" s="55" t="s">
        <v>34</v>
      </c>
      <c r="S5" s="55"/>
      <c r="T5" s="55" t="s">
        <v>36</v>
      </c>
      <c r="U5" s="55"/>
      <c r="V5" s="55" t="s">
        <v>35</v>
      </c>
      <c r="W5" s="55"/>
      <c r="X5" s="55" t="s">
        <v>34</v>
      </c>
      <c r="Y5" s="55"/>
      <c r="Z5" s="55" t="s">
        <v>36</v>
      </c>
      <c r="AA5" s="55"/>
      <c r="AB5" s="55" t="s">
        <v>35</v>
      </c>
      <c r="AC5" s="54"/>
      <c r="AD5" s="53"/>
      <c r="AE5" s="53"/>
    </row>
    <row r="6" spans="1:31" s="38" customFormat="1" ht="18.75" customHeight="1" x14ac:dyDescent="0.2">
      <c r="A6" s="44"/>
      <c r="B6" s="51"/>
      <c r="C6" s="50" t="s">
        <v>34</v>
      </c>
      <c r="D6" s="49"/>
      <c r="E6" s="49"/>
      <c r="F6" s="48">
        <v>2175.3000000000002</v>
      </c>
      <c r="G6" s="47"/>
      <c r="H6" s="40">
        <v>1189.4000000000001</v>
      </c>
      <c r="I6" s="40"/>
      <c r="J6" s="40">
        <v>985.9</v>
      </c>
      <c r="K6" s="40"/>
      <c r="L6" s="47">
        <v>605.4</v>
      </c>
      <c r="M6" s="47"/>
      <c r="N6" s="40">
        <v>314</v>
      </c>
      <c r="O6" s="40"/>
      <c r="P6" s="40">
        <v>291.3</v>
      </c>
      <c r="Q6" s="40"/>
      <c r="R6" s="47">
        <v>1442.5</v>
      </c>
      <c r="S6" s="47"/>
      <c r="T6" s="40">
        <v>834.2</v>
      </c>
      <c r="U6" s="40"/>
      <c r="V6" s="40">
        <v>608.29999999999995</v>
      </c>
      <c r="W6" s="40"/>
      <c r="X6" s="40">
        <v>127.4</v>
      </c>
      <c r="Y6" s="40"/>
      <c r="Z6" s="40">
        <v>41.2</v>
      </c>
      <c r="AA6" s="40"/>
      <c r="AB6" s="40">
        <v>86.2</v>
      </c>
      <c r="AC6" s="40"/>
      <c r="AD6" s="46"/>
      <c r="AE6" s="46"/>
    </row>
    <row r="7" spans="1:31" s="38" customFormat="1" ht="18.75" customHeight="1" x14ac:dyDescent="0.2">
      <c r="A7" s="44"/>
      <c r="B7" s="39"/>
      <c r="C7" s="43" t="s">
        <v>33</v>
      </c>
      <c r="D7" s="42" t="s">
        <v>32</v>
      </c>
      <c r="E7" s="45"/>
      <c r="F7" s="47">
        <v>223.6</v>
      </c>
      <c r="G7" s="47"/>
      <c r="H7" s="40">
        <v>145.4</v>
      </c>
      <c r="I7" s="40"/>
      <c r="J7" s="40">
        <v>78.2</v>
      </c>
      <c r="K7" s="40"/>
      <c r="L7" s="47">
        <v>40.700000000000003</v>
      </c>
      <c r="M7" s="47"/>
      <c r="N7" s="40">
        <v>23.9</v>
      </c>
      <c r="O7" s="40"/>
      <c r="P7" s="40">
        <v>16.899999999999999</v>
      </c>
      <c r="Q7" s="40"/>
      <c r="R7" s="47">
        <v>171.7</v>
      </c>
      <c r="S7" s="47"/>
      <c r="T7" s="40">
        <v>117.3</v>
      </c>
      <c r="U7" s="40"/>
      <c r="V7" s="40">
        <v>54.4</v>
      </c>
      <c r="W7" s="40"/>
      <c r="X7" s="40">
        <v>11.1</v>
      </c>
      <c r="Y7" s="40"/>
      <c r="Z7" s="40">
        <v>4.2</v>
      </c>
      <c r="AA7" s="40"/>
      <c r="AB7" s="40">
        <v>7</v>
      </c>
      <c r="AC7" s="27"/>
      <c r="AD7" s="46"/>
      <c r="AE7" s="46"/>
    </row>
    <row r="8" spans="1:31" s="38" customFormat="1" ht="18.75" customHeight="1" x14ac:dyDescent="0.2">
      <c r="A8" s="44"/>
      <c r="B8" s="39"/>
      <c r="C8" s="43" t="s">
        <v>31</v>
      </c>
      <c r="D8" s="42" t="s">
        <v>30</v>
      </c>
      <c r="E8" s="45"/>
      <c r="F8" s="40">
        <v>100.6</v>
      </c>
      <c r="G8" s="40"/>
      <c r="H8" s="40">
        <v>71.900000000000006</v>
      </c>
      <c r="I8" s="40"/>
      <c r="J8" s="40">
        <v>28.6</v>
      </c>
      <c r="K8" s="40"/>
      <c r="L8" s="40">
        <v>17</v>
      </c>
      <c r="M8" s="40"/>
      <c r="N8" s="40">
        <v>10.6</v>
      </c>
      <c r="O8" s="40"/>
      <c r="P8" s="40">
        <v>6.4</v>
      </c>
      <c r="Q8" s="40"/>
      <c r="R8" s="40">
        <v>78.3</v>
      </c>
      <c r="S8" s="40"/>
      <c r="T8" s="40">
        <v>58.2</v>
      </c>
      <c r="U8" s="40"/>
      <c r="V8" s="40">
        <v>20.100000000000001</v>
      </c>
      <c r="W8" s="40"/>
      <c r="X8" s="40">
        <v>5.3</v>
      </c>
      <c r="Y8" s="40"/>
      <c r="Z8" s="40">
        <v>3.1</v>
      </c>
      <c r="AA8" s="40"/>
      <c r="AB8" s="40">
        <v>2.2000000000000002</v>
      </c>
      <c r="AC8" s="27"/>
    </row>
    <row r="9" spans="1:31" s="38" customFormat="1" ht="18.75" customHeight="1" x14ac:dyDescent="0.2">
      <c r="A9" s="44"/>
      <c r="B9" s="39"/>
      <c r="C9" s="43" t="s">
        <v>29</v>
      </c>
      <c r="D9" s="42" t="s">
        <v>28</v>
      </c>
      <c r="E9" s="41"/>
      <c r="F9" s="40">
        <v>1829.4</v>
      </c>
      <c r="G9" s="40"/>
      <c r="H9" s="40">
        <v>957.2</v>
      </c>
      <c r="I9" s="40"/>
      <c r="J9" s="40">
        <v>872.2</v>
      </c>
      <c r="K9" s="40"/>
      <c r="L9" s="40">
        <v>542.70000000000005</v>
      </c>
      <c r="M9" s="40"/>
      <c r="N9" s="40">
        <v>277.10000000000002</v>
      </c>
      <c r="O9" s="40"/>
      <c r="P9" s="40">
        <v>265.7</v>
      </c>
      <c r="Q9" s="40"/>
      <c r="R9" s="40">
        <v>1176.9000000000001</v>
      </c>
      <c r="S9" s="40"/>
      <c r="T9" s="40">
        <v>646.9</v>
      </c>
      <c r="U9" s="40"/>
      <c r="V9" s="40">
        <v>530</v>
      </c>
      <c r="W9" s="40"/>
      <c r="X9" s="40">
        <v>109.8</v>
      </c>
      <c r="Y9" s="40"/>
      <c r="Z9" s="40">
        <v>33.299999999999997</v>
      </c>
      <c r="AA9" s="40"/>
      <c r="AB9" s="40">
        <v>76.5</v>
      </c>
      <c r="AC9" s="27"/>
    </row>
    <row r="10" spans="1:31" s="38" customFormat="1" ht="18.75" customHeight="1" x14ac:dyDescent="0.2">
      <c r="A10" s="37"/>
      <c r="B10" s="39"/>
      <c r="C10" s="30"/>
      <c r="D10" s="29" t="s">
        <v>27</v>
      </c>
      <c r="E10" s="33" t="s">
        <v>26</v>
      </c>
      <c r="F10" s="27">
        <v>356.2</v>
      </c>
      <c r="G10" s="27"/>
      <c r="H10" s="27">
        <v>183</v>
      </c>
      <c r="I10" s="27"/>
      <c r="J10" s="27">
        <v>173.2</v>
      </c>
      <c r="K10" s="27"/>
      <c r="L10" s="27">
        <v>80.099999999999994</v>
      </c>
      <c r="M10" s="27"/>
      <c r="N10" s="27">
        <v>36.700000000000003</v>
      </c>
      <c r="O10" s="27"/>
      <c r="P10" s="27">
        <v>43.4</v>
      </c>
      <c r="Q10" s="27"/>
      <c r="R10" s="27">
        <v>253.3</v>
      </c>
      <c r="S10" s="27"/>
      <c r="T10" s="27">
        <v>139.6</v>
      </c>
      <c r="U10" s="27"/>
      <c r="V10" s="27">
        <v>113.7</v>
      </c>
      <c r="W10" s="27"/>
      <c r="X10" s="27">
        <v>22.8</v>
      </c>
      <c r="Y10" s="27"/>
      <c r="Z10" s="27">
        <v>6.7</v>
      </c>
      <c r="AA10" s="27"/>
      <c r="AB10" s="27">
        <v>16.100000000000001</v>
      </c>
      <c r="AC10" s="27"/>
    </row>
    <row r="11" spans="1:31" s="32" customFormat="1" ht="18.75" customHeight="1" x14ac:dyDescent="0.2">
      <c r="A11" s="37"/>
      <c r="B11" s="34"/>
      <c r="C11" s="30"/>
      <c r="D11" s="29" t="s">
        <v>25</v>
      </c>
      <c r="E11" s="33" t="s">
        <v>24</v>
      </c>
      <c r="F11" s="27">
        <v>195.9</v>
      </c>
      <c r="G11" s="27"/>
      <c r="H11" s="27">
        <v>152.9</v>
      </c>
      <c r="I11" s="27"/>
      <c r="J11" s="27">
        <v>42.9</v>
      </c>
      <c r="K11" s="27"/>
      <c r="L11" s="27">
        <v>42.4</v>
      </c>
      <c r="M11" s="27"/>
      <c r="N11" s="27">
        <v>28.1</v>
      </c>
      <c r="O11" s="27"/>
      <c r="P11" s="27">
        <v>14.3</v>
      </c>
      <c r="Q11" s="27"/>
      <c r="R11" s="27">
        <v>141.69999999999999</v>
      </c>
      <c r="S11" s="27"/>
      <c r="T11" s="27">
        <v>116.4</v>
      </c>
      <c r="U11" s="27"/>
      <c r="V11" s="27">
        <v>25.3</v>
      </c>
      <c r="W11" s="27"/>
      <c r="X11" s="27">
        <v>11.8</v>
      </c>
      <c r="Y11" s="27"/>
      <c r="Z11" s="27">
        <v>8.5</v>
      </c>
      <c r="AA11" s="27"/>
      <c r="AB11" s="27">
        <v>3.4</v>
      </c>
      <c r="AC11" s="27"/>
    </row>
    <row r="12" spans="1:31" s="32" customFormat="1" ht="18.75" customHeight="1" x14ac:dyDescent="0.2">
      <c r="A12" s="37"/>
      <c r="B12" s="34"/>
      <c r="C12" s="30"/>
      <c r="D12" s="29" t="s">
        <v>23</v>
      </c>
      <c r="E12" s="33" t="s">
        <v>22</v>
      </c>
      <c r="F12" s="27">
        <v>134.4</v>
      </c>
      <c r="G12" s="27"/>
      <c r="H12" s="27">
        <v>60.5</v>
      </c>
      <c r="I12" s="27"/>
      <c r="J12" s="27">
        <v>73.900000000000006</v>
      </c>
      <c r="K12" s="27"/>
      <c r="L12" s="27">
        <v>34.700000000000003</v>
      </c>
      <c r="M12" s="27"/>
      <c r="N12" s="27">
        <v>18.8</v>
      </c>
      <c r="O12" s="27"/>
      <c r="P12" s="27">
        <v>15.9</v>
      </c>
      <c r="Q12" s="27"/>
      <c r="R12" s="27">
        <v>86.7</v>
      </c>
      <c r="S12" s="27"/>
      <c r="T12" s="27">
        <v>38.799999999999997</v>
      </c>
      <c r="U12" s="27"/>
      <c r="V12" s="27">
        <v>47.9</v>
      </c>
      <c r="W12" s="27"/>
      <c r="X12" s="27">
        <v>13</v>
      </c>
      <c r="Y12" s="27"/>
      <c r="Z12" s="27">
        <v>2.9</v>
      </c>
      <c r="AA12" s="27"/>
      <c r="AB12" s="27">
        <v>10.1</v>
      </c>
      <c r="AC12" s="27"/>
    </row>
    <row r="13" spans="1:31" s="32" customFormat="1" ht="18.75" customHeight="1" x14ac:dyDescent="0.2">
      <c r="B13" s="34"/>
      <c r="C13" s="30"/>
      <c r="D13" s="29" t="s">
        <v>21</v>
      </c>
      <c r="E13" s="33" t="s">
        <v>20</v>
      </c>
      <c r="F13" s="27">
        <v>88.7</v>
      </c>
      <c r="G13" s="27"/>
      <c r="H13" s="27">
        <v>55.8</v>
      </c>
      <c r="I13" s="27"/>
      <c r="J13" s="27">
        <v>32.799999999999997</v>
      </c>
      <c r="K13" s="27"/>
      <c r="L13" s="27">
        <v>28.7</v>
      </c>
      <c r="M13" s="27"/>
      <c r="N13" s="27">
        <v>15.8</v>
      </c>
      <c r="O13" s="27"/>
      <c r="P13" s="27">
        <v>12.8</v>
      </c>
      <c r="Q13" s="27"/>
      <c r="R13" s="27">
        <v>57.3</v>
      </c>
      <c r="S13" s="27"/>
      <c r="T13" s="27">
        <v>38.9</v>
      </c>
      <c r="U13" s="27"/>
      <c r="V13" s="27">
        <v>18.399999999999999</v>
      </c>
      <c r="W13" s="27"/>
      <c r="X13" s="27">
        <v>2.8</v>
      </c>
      <c r="Y13" s="27"/>
      <c r="Z13" s="27">
        <v>1.1000000000000001</v>
      </c>
      <c r="AA13" s="27"/>
      <c r="AB13" s="27">
        <v>1.6</v>
      </c>
      <c r="AC13" s="27"/>
    </row>
    <row r="14" spans="1:31" s="32" customFormat="1" ht="18.75" customHeight="1" x14ac:dyDescent="0.2">
      <c r="A14" s="36"/>
      <c r="B14" s="34"/>
      <c r="C14" s="30"/>
      <c r="D14" s="29" t="s">
        <v>19</v>
      </c>
      <c r="E14" s="33" t="s">
        <v>18</v>
      </c>
      <c r="F14" s="27">
        <v>189.6</v>
      </c>
      <c r="G14" s="27"/>
      <c r="H14" s="27">
        <v>90.8</v>
      </c>
      <c r="I14" s="27"/>
      <c r="J14" s="27">
        <v>98.8</v>
      </c>
      <c r="K14" s="27"/>
      <c r="L14" s="27">
        <v>59.9</v>
      </c>
      <c r="M14" s="27"/>
      <c r="N14" s="27">
        <v>25.8</v>
      </c>
      <c r="O14" s="27"/>
      <c r="P14" s="27">
        <v>34.200000000000003</v>
      </c>
      <c r="Q14" s="27"/>
      <c r="R14" s="27">
        <v>123.1</v>
      </c>
      <c r="S14" s="27"/>
      <c r="T14" s="27">
        <v>63.5</v>
      </c>
      <c r="U14" s="27"/>
      <c r="V14" s="27">
        <v>59.6</v>
      </c>
      <c r="W14" s="27"/>
      <c r="X14" s="27">
        <v>6.5</v>
      </c>
      <c r="Y14" s="27"/>
      <c r="Z14" s="27">
        <v>1.6</v>
      </c>
      <c r="AA14" s="27"/>
      <c r="AB14" s="27">
        <v>4.9000000000000004</v>
      </c>
      <c r="AC14" s="27"/>
    </row>
    <row r="15" spans="1:31" s="32" customFormat="1" ht="18.75" customHeight="1" x14ac:dyDescent="0.2">
      <c r="A15" s="35"/>
      <c r="B15" s="34"/>
      <c r="C15" s="30"/>
      <c r="D15" s="29" t="s">
        <v>17</v>
      </c>
      <c r="E15" s="33" t="s">
        <v>16</v>
      </c>
      <c r="F15" s="27">
        <v>57.6</v>
      </c>
      <c r="G15" s="27"/>
      <c r="H15" s="27">
        <v>28.1</v>
      </c>
      <c r="I15" s="27"/>
      <c r="J15" s="27">
        <v>29.5</v>
      </c>
      <c r="K15" s="27"/>
      <c r="L15" s="27">
        <v>12.7</v>
      </c>
      <c r="M15" s="27"/>
      <c r="N15" s="27">
        <v>5.5</v>
      </c>
      <c r="O15" s="27"/>
      <c r="P15" s="27">
        <v>7.2</v>
      </c>
      <c r="Q15" s="27"/>
      <c r="R15" s="27">
        <v>40.1</v>
      </c>
      <c r="S15" s="27"/>
      <c r="T15" s="27">
        <v>21.5</v>
      </c>
      <c r="U15" s="27"/>
      <c r="V15" s="27">
        <v>18.600000000000001</v>
      </c>
      <c r="W15" s="27"/>
      <c r="X15" s="27">
        <v>4.7</v>
      </c>
      <c r="Y15" s="27"/>
      <c r="Z15" s="27">
        <v>1.1000000000000001</v>
      </c>
      <c r="AA15" s="27"/>
      <c r="AB15" s="27">
        <v>3.6</v>
      </c>
      <c r="AC15" s="27"/>
    </row>
    <row r="16" spans="1:31" s="32" customFormat="1" ht="18.75" customHeight="1" x14ac:dyDescent="0.2">
      <c r="A16" s="35"/>
      <c r="B16" s="34"/>
      <c r="C16" s="30"/>
      <c r="D16" s="29" t="s">
        <v>15</v>
      </c>
      <c r="E16" s="33" t="s">
        <v>14</v>
      </c>
      <c r="F16" s="27">
        <v>170.8</v>
      </c>
      <c r="G16" s="27"/>
      <c r="H16" s="27">
        <v>88.8</v>
      </c>
      <c r="I16" s="27"/>
      <c r="J16" s="27">
        <v>82</v>
      </c>
      <c r="K16" s="27"/>
      <c r="L16" s="27">
        <v>54</v>
      </c>
      <c r="M16" s="27"/>
      <c r="N16" s="27">
        <v>22.9</v>
      </c>
      <c r="O16" s="27"/>
      <c r="P16" s="27">
        <v>31.1</v>
      </c>
      <c r="Q16" s="27"/>
      <c r="R16" s="27">
        <v>109.6</v>
      </c>
      <c r="S16" s="27"/>
      <c r="T16" s="27">
        <v>63.6</v>
      </c>
      <c r="U16" s="27"/>
      <c r="V16" s="27">
        <v>46</v>
      </c>
      <c r="W16" s="27"/>
      <c r="X16" s="27">
        <v>7.2</v>
      </c>
      <c r="Y16" s="27"/>
      <c r="Z16" s="27">
        <v>2.2999999999999998</v>
      </c>
      <c r="AA16" s="27"/>
      <c r="AB16" s="27">
        <v>4.9000000000000004</v>
      </c>
      <c r="AC16" s="27"/>
    </row>
    <row r="17" spans="1:29" s="32" customFormat="1" ht="18.75" customHeight="1" x14ac:dyDescent="0.2">
      <c r="A17" s="35"/>
      <c r="B17" s="34"/>
      <c r="C17" s="30"/>
      <c r="D17" s="29" t="s">
        <v>13</v>
      </c>
      <c r="E17" s="33" t="s">
        <v>12</v>
      </c>
      <c r="F17" s="27">
        <v>117.3</v>
      </c>
      <c r="G17" s="27"/>
      <c r="H17" s="27">
        <v>63.7</v>
      </c>
      <c r="I17" s="27"/>
      <c r="J17" s="27">
        <v>53.5</v>
      </c>
      <c r="K17" s="27"/>
      <c r="L17" s="27">
        <v>31</v>
      </c>
      <c r="M17" s="27"/>
      <c r="N17" s="27">
        <v>16.7</v>
      </c>
      <c r="O17" s="27"/>
      <c r="P17" s="27">
        <v>14.3</v>
      </c>
      <c r="Q17" s="27"/>
      <c r="R17" s="27">
        <v>73.3</v>
      </c>
      <c r="S17" s="27"/>
      <c r="T17" s="27">
        <v>43.4</v>
      </c>
      <c r="U17" s="27"/>
      <c r="V17" s="27">
        <v>29.9</v>
      </c>
      <c r="W17" s="27"/>
      <c r="X17" s="27">
        <v>13</v>
      </c>
      <c r="Y17" s="27"/>
      <c r="Z17" s="27">
        <v>3.6</v>
      </c>
      <c r="AA17" s="27"/>
      <c r="AB17" s="27">
        <v>9.4</v>
      </c>
      <c r="AC17" s="27"/>
    </row>
    <row r="18" spans="1:29" s="32" customFormat="1" ht="18.75" customHeight="1" x14ac:dyDescent="0.2">
      <c r="A18" s="35"/>
      <c r="B18" s="34"/>
      <c r="C18" s="30"/>
      <c r="D18" s="29" t="s">
        <v>11</v>
      </c>
      <c r="E18" s="33" t="s">
        <v>10</v>
      </c>
      <c r="F18" s="27">
        <v>293.7</v>
      </c>
      <c r="G18" s="27"/>
      <c r="H18" s="27">
        <v>160.6</v>
      </c>
      <c r="I18" s="27"/>
      <c r="J18" s="27">
        <v>133.1</v>
      </c>
      <c r="K18" s="27"/>
      <c r="L18" s="27">
        <v>127.5</v>
      </c>
      <c r="M18" s="27"/>
      <c r="N18" s="27">
        <v>83.8</v>
      </c>
      <c r="O18" s="27"/>
      <c r="P18" s="27">
        <v>43.6</v>
      </c>
      <c r="Q18" s="27"/>
      <c r="R18" s="27">
        <v>155.1</v>
      </c>
      <c r="S18" s="27"/>
      <c r="T18" s="27">
        <v>74.5</v>
      </c>
      <c r="U18" s="27"/>
      <c r="V18" s="27">
        <v>80.599999999999994</v>
      </c>
      <c r="W18" s="27"/>
      <c r="X18" s="27">
        <v>11.1</v>
      </c>
      <c r="Y18" s="27"/>
      <c r="Z18" s="27">
        <v>2.2999999999999998</v>
      </c>
      <c r="AA18" s="27"/>
      <c r="AB18" s="27">
        <v>8.8000000000000007</v>
      </c>
      <c r="AC18" s="27"/>
    </row>
    <row r="19" spans="1:29" s="32" customFormat="1" ht="18.75" customHeight="1" x14ac:dyDescent="0.2">
      <c r="A19" s="35"/>
      <c r="B19" s="34"/>
      <c r="C19" s="30"/>
      <c r="D19" s="29" t="s">
        <v>9</v>
      </c>
      <c r="E19" s="33" t="s">
        <v>8</v>
      </c>
      <c r="F19" s="27">
        <v>124.8</v>
      </c>
      <c r="G19" s="27"/>
      <c r="H19" s="27">
        <v>28.4</v>
      </c>
      <c r="I19" s="27"/>
      <c r="J19" s="27">
        <v>96.4</v>
      </c>
      <c r="K19" s="27"/>
      <c r="L19" s="27">
        <v>41.8</v>
      </c>
      <c r="M19" s="27"/>
      <c r="N19" s="27">
        <v>9</v>
      </c>
      <c r="O19" s="27"/>
      <c r="P19" s="27">
        <v>32.799999999999997</v>
      </c>
      <c r="Q19" s="27"/>
      <c r="R19" s="27">
        <v>75.3</v>
      </c>
      <c r="S19" s="27"/>
      <c r="T19" s="27">
        <v>19</v>
      </c>
      <c r="U19" s="27"/>
      <c r="V19" s="27">
        <v>56.4</v>
      </c>
      <c r="W19" s="27"/>
      <c r="X19" s="27">
        <v>7.7</v>
      </c>
      <c r="Y19" s="27"/>
      <c r="Z19" s="27">
        <v>0.5</v>
      </c>
      <c r="AA19" s="27"/>
      <c r="AB19" s="27">
        <v>7.2</v>
      </c>
      <c r="AC19" s="27"/>
    </row>
    <row r="20" spans="1:29" s="32" customFormat="1" ht="18.75" customHeight="1" x14ac:dyDescent="0.2">
      <c r="A20" s="35"/>
      <c r="B20" s="34"/>
      <c r="C20" s="30"/>
      <c r="D20" s="29" t="s">
        <v>7</v>
      </c>
      <c r="E20" s="33" t="s">
        <v>6</v>
      </c>
      <c r="F20" s="27">
        <v>35.200000000000003</v>
      </c>
      <c r="G20" s="27"/>
      <c r="H20" s="27">
        <v>17.3</v>
      </c>
      <c r="I20" s="27"/>
      <c r="J20" s="27">
        <v>17.899999999999999</v>
      </c>
      <c r="K20" s="27"/>
      <c r="L20" s="27">
        <v>14.6</v>
      </c>
      <c r="M20" s="27"/>
      <c r="N20" s="27">
        <v>7.2</v>
      </c>
      <c r="O20" s="27"/>
      <c r="P20" s="27">
        <v>7.4</v>
      </c>
      <c r="Q20" s="27"/>
      <c r="R20" s="27">
        <v>17.8</v>
      </c>
      <c r="S20" s="27"/>
      <c r="T20" s="27">
        <v>9.3000000000000007</v>
      </c>
      <c r="U20" s="27"/>
      <c r="V20" s="27">
        <v>8.6</v>
      </c>
      <c r="W20" s="27"/>
      <c r="X20" s="27">
        <v>2.7</v>
      </c>
      <c r="Y20" s="27"/>
      <c r="Z20" s="27">
        <v>0.8</v>
      </c>
      <c r="AA20" s="27"/>
      <c r="AB20" s="27">
        <v>1.9</v>
      </c>
      <c r="AC20" s="27"/>
    </row>
    <row r="21" spans="1:29" s="22" customFormat="1" ht="18.75" customHeight="1" x14ac:dyDescent="0.2">
      <c r="A21" s="15"/>
      <c r="B21" s="31"/>
      <c r="C21" s="30"/>
      <c r="D21" s="29" t="s">
        <v>5</v>
      </c>
      <c r="E21" s="28" t="s">
        <v>4</v>
      </c>
      <c r="F21" s="27">
        <v>65.5</v>
      </c>
      <c r="G21" s="27"/>
      <c r="H21" s="27">
        <v>27.3</v>
      </c>
      <c r="I21" s="27"/>
      <c r="J21" s="27">
        <v>38.200000000000003</v>
      </c>
      <c r="K21" s="27"/>
      <c r="L21" s="27">
        <v>15.3</v>
      </c>
      <c r="M21" s="27"/>
      <c r="N21" s="27">
        <v>6.6</v>
      </c>
      <c r="O21" s="27"/>
      <c r="P21" s="27">
        <v>8.6999999999999993</v>
      </c>
      <c r="Q21" s="27"/>
      <c r="R21" s="27">
        <v>43.7</v>
      </c>
      <c r="S21" s="27"/>
      <c r="T21" s="27">
        <v>18.8</v>
      </c>
      <c r="U21" s="27"/>
      <c r="V21" s="27">
        <v>24.9</v>
      </c>
      <c r="W21" s="27"/>
      <c r="X21" s="27">
        <v>6.5</v>
      </c>
      <c r="Y21" s="27"/>
      <c r="Z21" s="27">
        <v>1.8</v>
      </c>
      <c r="AA21" s="27"/>
      <c r="AB21" s="27">
        <v>4.5999999999999996</v>
      </c>
      <c r="AC21" s="27"/>
    </row>
    <row r="22" spans="1:29" s="22" customFormat="1" ht="18.75" customHeight="1" x14ac:dyDescent="0.2">
      <c r="A22" s="15"/>
      <c r="B22" s="26"/>
      <c r="C22" s="25" t="s">
        <v>3</v>
      </c>
      <c r="D22" s="24"/>
      <c r="E22" s="24"/>
      <c r="F22" s="23">
        <v>21.7</v>
      </c>
      <c r="G22" s="23"/>
      <c r="H22" s="23">
        <v>14.9</v>
      </c>
      <c r="I22" s="23"/>
      <c r="J22" s="23">
        <v>6.9</v>
      </c>
      <c r="K22" s="23"/>
      <c r="L22" s="23">
        <v>4.9000000000000004</v>
      </c>
      <c r="M22" s="23"/>
      <c r="N22" s="23">
        <v>2.5</v>
      </c>
      <c r="O22" s="23"/>
      <c r="P22" s="23">
        <v>2.4</v>
      </c>
      <c r="Q22" s="23"/>
      <c r="R22" s="23">
        <v>15.6</v>
      </c>
      <c r="S22" s="23"/>
      <c r="T22" s="23">
        <v>11.8</v>
      </c>
      <c r="U22" s="23"/>
      <c r="V22" s="23">
        <v>3.9</v>
      </c>
      <c r="W22" s="23"/>
      <c r="X22" s="23">
        <v>1.2</v>
      </c>
      <c r="Y22" s="23"/>
      <c r="Z22" s="23">
        <v>0.6</v>
      </c>
      <c r="AA22" s="23"/>
      <c r="AB22" s="23">
        <v>0.6</v>
      </c>
      <c r="AC22" s="23"/>
    </row>
    <row r="23" spans="1:29" ht="12.75" customHeight="1" x14ac:dyDescent="0.2">
      <c r="A23" s="15"/>
      <c r="B23" s="20"/>
      <c r="C23" s="21"/>
      <c r="D23" s="20"/>
      <c r="E23" s="20"/>
      <c r="F23" s="19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7" t="s">
        <v>2</v>
      </c>
    </row>
    <row r="24" spans="1:29" s="10" customFormat="1" ht="9.75" customHeight="1" x14ac:dyDescent="0.15">
      <c r="A24" s="15"/>
      <c r="B24" s="10" t="s">
        <v>1</v>
      </c>
      <c r="C24" s="16"/>
      <c r="D24" s="6"/>
      <c r="E24" s="6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X24" s="11"/>
      <c r="Y24" s="11"/>
      <c r="Z24" s="11"/>
      <c r="AA24" s="11"/>
      <c r="AB24" s="11"/>
      <c r="AC24" s="11"/>
    </row>
    <row r="25" spans="1:29" s="10" customFormat="1" ht="18.75" customHeight="1" x14ac:dyDescent="0.15">
      <c r="A25" s="15"/>
      <c r="B25" s="14" t="s">
        <v>0</v>
      </c>
      <c r="C25" s="13"/>
      <c r="D25" s="12"/>
      <c r="E25" s="12"/>
      <c r="F25" s="8"/>
      <c r="G25" s="6"/>
      <c r="H25" s="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X25" s="11"/>
      <c r="Y25" s="11"/>
      <c r="Z25" s="11"/>
      <c r="AA25" s="11"/>
      <c r="AB25" s="11"/>
      <c r="AC25" s="11"/>
    </row>
    <row r="26" spans="1:29" x14ac:dyDescent="0.2">
      <c r="F26" s="8"/>
      <c r="G26" s="6"/>
      <c r="H26" s="7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</row>
    <row r="27" spans="1:29" x14ac:dyDescent="0.2">
      <c r="A27" s="9"/>
      <c r="F27" s="8"/>
      <c r="G27" s="6"/>
      <c r="H27" s="7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</row>
    <row r="28" spans="1:29" x14ac:dyDescent="0.2">
      <c r="F28" s="8"/>
      <c r="G28" s="6"/>
      <c r="H28" s="7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</row>
    <row r="29" spans="1:29" x14ac:dyDescent="0.2">
      <c r="F29" s="8"/>
      <c r="G29" s="6"/>
      <c r="H29" s="7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</row>
  </sheetData>
  <mergeCells count="20">
    <mergeCell ref="A1:A9"/>
    <mergeCell ref="L5:M5"/>
    <mergeCell ref="N5:O5"/>
    <mergeCell ref="P5:Q5"/>
    <mergeCell ref="B1:AC1"/>
    <mergeCell ref="B2:AC2"/>
    <mergeCell ref="B4:E5"/>
    <mergeCell ref="F4:K4"/>
    <mergeCell ref="H5:I5"/>
    <mergeCell ref="V5:W5"/>
    <mergeCell ref="X5:Y5"/>
    <mergeCell ref="Z5:AA5"/>
    <mergeCell ref="X4:AC4"/>
    <mergeCell ref="F5:G5"/>
    <mergeCell ref="AB5:AC5"/>
    <mergeCell ref="R5:S5"/>
    <mergeCell ref="T5:U5"/>
    <mergeCell ref="J5:K5"/>
    <mergeCell ref="L4:Q4"/>
    <mergeCell ref="R4:W4"/>
  </mergeCells>
  <conditionalFormatting sqref="B6:A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Industry, Marital Status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Industry, Marital Status and Sex, June 2017</iMAS_LongTitle>
    <Quarter xmlns="e5775c44-5034-46ee-b1b0-8650967f43ea" xsi:nil="true"/>
    <iMAS_Description xmlns="e5775c44-5034-46ee-b1b0-8650967f43ea">Employed Residents Aged Fifteen Years and Over by Industry, Marital Status and Sex, June 2017</iMAS_Description>
    <_dlc_DocId xmlns="e5775c44-5034-46ee-b1b0-8650967f43ea">4XQ4D5TRQRHF-33-2876</_dlc_DocId>
    <_dlc_DocIdUrl xmlns="e5775c44-5034-46ee-b1b0-8650967f43ea">
      <Url>http://stats.intranet.mom.gov.sg/_layouts/DocIdRedir.aspx?ID=4XQ4D5TRQRHF-33-2876</Url>
      <Description>4XQ4D5TRQRHF-33-2876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9CC60-0C0A-4F13-A14F-408561175048}"/>
</file>

<file path=customXml/itemProps2.xml><?xml version="1.0" encoding="utf-8"?>
<ds:datastoreItem xmlns:ds="http://schemas.openxmlformats.org/officeDocument/2006/customXml" ds:itemID="{C2839C30-DA42-4202-8B51-D12E08501442}"/>
</file>

<file path=customXml/itemProps3.xml><?xml version="1.0" encoding="utf-8"?>
<ds:datastoreItem xmlns:ds="http://schemas.openxmlformats.org/officeDocument/2006/customXml" ds:itemID="{6C555C44-8CA4-4F27-9A8F-71B5C51997BB}"/>
</file>

<file path=customXml/itemProps4.xml><?xml version="1.0" encoding="utf-8"?>
<ds:datastoreItem xmlns:ds="http://schemas.openxmlformats.org/officeDocument/2006/customXml" ds:itemID="{A43AB916-F8A4-4B09-AEF7-15EA6D737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T47</vt:lpstr>
      <vt:lpstr>'T47'!Print_Area_MI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Industry, Marital Status and Sex, June 2017</dc:title>
  <dc:creator>Kee Swee LEE (MOM)</dc:creator>
  <cp:lastModifiedBy>Kee Swee LEE (MOM)</cp:lastModifiedBy>
  <dcterms:created xsi:type="dcterms:W3CDTF">2018-01-18T07:32:41Z</dcterms:created>
  <dcterms:modified xsi:type="dcterms:W3CDTF">2018-01-18T07:34:24Z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72b788d1-7837-420f-bcf5-825989fe1d9a</vt:lpwstr>
  </property>
  <property fmtid="{D5CDD505-2E9C-101B-9397-08002B2CF9AE}" pid="4" name="_dlc_DocId">
    <vt:lpwstr>4V53X7DHN5VR-1842504490-1245</vt:lpwstr>
  </property>
  <property fmtid="{D5CDD505-2E9C-101B-9397-08002B2CF9AE}" pid="5" name="_dlc_DocIdUrl">
    <vt:lpwstr>http://mymomster.intranet.mom.gov.sg/sites/mrsd/MRSDDisseminationandTechnology/_layouts/15/DocIdRedir.aspx?ID=4V53X7DHN5VR-1842504490-1245, 4V53X7DHN5VR-1842504490-1245</vt:lpwstr>
  </property>
  <property fmtid="{D5CDD505-2E9C-101B-9397-08002B2CF9AE}" pid="6" name="Order">
    <vt:r8>287600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