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omlks\Desktop\6Es\LFS Report\Report on LFS 2017\LFS Report 2017\Internet 2017\"/>
    </mc:Choice>
  </mc:AlternateContent>
  <bookViews>
    <workbookView xWindow="0" yWindow="0" windowWidth="28800" windowHeight="13080"/>
  </bookViews>
  <sheets>
    <sheet name="T59" sheetId="1" r:id="rId1"/>
  </sheets>
  <externalReferences>
    <externalReference r:id="rId2"/>
  </externalReferences>
  <definedNames>
    <definedName name="_Regression_Int" localSheetId="0" hidden="1">1</definedName>
    <definedName name="a">#REF!</definedName>
    <definedName name="Economically_Inactive">#REF!</definedName>
    <definedName name="Employed">#REF!</definedName>
    <definedName name="Print_Area_MI" localSheetId="0">'T59'!$B$2:$Z$35</definedName>
    <definedName name="Print_Area_MI">#REF!</definedName>
    <definedName name="Table">#REF!</definedName>
    <definedName name="Unemployed">#REF!</definedName>
    <definedName name="Unemployed_Residents_Aged_Fifteen_Years_and_Over_by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<sst xmlns="http://schemas.openxmlformats.org/spreadsheetml/2006/main" count="53" uniqueCount="31">
  <si>
    <t>1) 'Others' includes Agricultural &amp; Fishery Workers and Workers Not Elsewhere Classified.</t>
  </si>
  <si>
    <t>Note :</t>
  </si>
  <si>
    <t>Source:  Comprehensive Labour Force Survey, Manpower Research &amp; Statistics Department, MOM</t>
  </si>
  <si>
    <t>-</t>
  </si>
  <si>
    <t>60   &amp;   Over</t>
  </si>
  <si>
    <t>55     -     59</t>
  </si>
  <si>
    <t>50     -     54</t>
  </si>
  <si>
    <t>45     -     49</t>
  </si>
  <si>
    <t>40     -     44</t>
  </si>
  <si>
    <t>35     -     39</t>
  </si>
  <si>
    <t>30     -     34</t>
  </si>
  <si>
    <t>Below   30</t>
  </si>
  <si>
    <t>Females</t>
  </si>
  <si>
    <t>Labour Force in Singapore 2017 | T99 |</t>
  </si>
  <si>
    <t>Males</t>
  </si>
  <si>
    <t>Total</t>
  </si>
  <si>
    <r>
      <t>Others</t>
    </r>
    <r>
      <rPr>
        <vertAlign val="superscript"/>
        <sz val="8"/>
        <color theme="0"/>
        <rFont val="Frutiger LT Std 45 Light"/>
        <family val="2"/>
      </rPr>
      <t>1</t>
    </r>
  </si>
  <si>
    <t>Cleaners,
Labourers
&amp;  Related
Workers</t>
  </si>
  <si>
    <t>Plant  &amp;
Machine
Operators
&amp;
Assemblers</t>
  </si>
  <si>
    <t>Craftsmen
&amp;  Related
Trades
Workers</t>
  </si>
  <si>
    <t>Service
&amp;  Sales
Workers</t>
  </si>
  <si>
    <t>Clerical
Support
Workers</t>
  </si>
  <si>
    <t>Associate
Pro-
fessionals
&amp;
Technicians</t>
  </si>
  <si>
    <t>Pro-
fessionals</t>
  </si>
  <si>
    <t>Working
Proprietors</t>
  </si>
  <si>
    <t>Managers
&amp;
Admini-
strators</t>
  </si>
  <si>
    <t>Sex  /
Usual  Hours
Worked  Per  Week</t>
  </si>
  <si>
    <t>Thousands</t>
  </si>
  <si>
    <t>( Exclude  Full-Time  National  Servicemen )</t>
  </si>
  <si>
    <t>EMPLOYED  RESIDENTS  AGED  FIFTEEN  YEARS  AND  OVER  BY  USUAL  HOURS  WORKED,  OCCUPATION  AND  SEX,  JUNE  2017</t>
  </si>
  <si>
    <t>TABLE  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</si>
</sst>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General_)"/>
    <numFmt numFmtId="165" formatCode="0.0"/>
    <numFmt numFmtId="166" formatCode="#,##0.0;[Red]#,##0.0"/>
  </numFmts>
  <fonts count="13" x14ac:knownFonts="1">
    <font>
      <sz val="7"/>
      <name val="Helv"/>
    </font>
    <font>
      <sz val="11"/>
      <name val="Helv"/>
    </font>
    <font>
      <sz val="8"/>
      <name val="Frutiger LT Std 45 Light"/>
      <family val="2"/>
    </font>
    <font>
      <sz val="7"/>
      <name val="Frutiger LT Std 45 Light"/>
      <family val="2"/>
    </font>
    <font>
      <sz val="9"/>
      <name val="Helv"/>
    </font>
    <font>
      <sz val="12"/>
      <name val="Helv"/>
    </font>
    <font>
      <sz val="10"/>
      <name val="Arial"/>
      <family val="2"/>
    </font>
    <font>
      <b/>
      <sz val="8"/>
      <name val="Frutiger LT Std 45 Light"/>
      <family val="2"/>
    </font>
    <font>
      <sz val="8"/>
      <color theme="1"/>
      <name val="Frutiger LT Std 45 Light"/>
      <family val="2"/>
    </font>
    <font>
      <sz val="8"/>
      <color theme="0"/>
      <name val="Frutiger LT Std 45 Light"/>
      <family val="2"/>
    </font>
    <font>
      <vertAlign val="superscript"/>
      <sz val="8"/>
      <color theme="0"/>
      <name val="Frutiger LT Std 45 Light"/>
      <family val="2"/>
    </font>
    <font>
      <sz val="10"/>
      <name val="Frutiger LT Std 45 Light"/>
      <family val="2"/>
    </font>
    <font>
      <b/>
      <sz val="10"/>
      <name val="Frutiger LT Std 45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</borders>
  <cellStyleXfs count="8">
    <xf numFmtId="164" fontId="0" fillId="0" borderId="0"/>
    <xf numFmtId="164" fontId="1" fillId="0" borderId="0"/>
    <xf numFmtId="164" fontId="1" fillId="0" borderId="0"/>
    <xf numFmtId="164" fontId="4" fillId="0" borderId="0"/>
    <xf numFmtId="164" fontId="5" fillId="0" borderId="0"/>
    <xf numFmtId="43" fontId="6" fillId="0" borderId="0" applyFont="0" applyFill="0" applyBorder="0" applyAlignment="0" applyProtection="0"/>
    <xf numFmtId="164" fontId="4" fillId="0" borderId="0"/>
    <xf numFmtId="164" fontId="5" fillId="0" borderId="0"/>
  </cellStyleXfs>
  <cellXfs count="71">
    <xf numFmtId="164" fontId="0" fillId="0" borderId="0" xfId="0"/>
    <xf numFmtId="164" fontId="2" fillId="0" borderId="0" xfId="1" applyFont="1" applyProtection="1"/>
    <xf numFmtId="49" fontId="2" fillId="0" borderId="0" xfId="1" applyNumberFormat="1" applyFont="1" applyAlignment="1" applyProtection="1"/>
    <xf numFmtId="164" fontId="3" fillId="0" borderId="0" xfId="0" applyFont="1"/>
    <xf numFmtId="164" fontId="3" fillId="0" borderId="0" xfId="2" applyFont="1" applyAlignment="1" applyProtection="1">
      <alignment vertical="top"/>
    </xf>
    <xf numFmtId="49" fontId="2" fillId="0" borderId="0" xfId="1" applyNumberFormat="1" applyFont="1" applyAlignment="1" applyProtection="1">
      <alignment textRotation="180"/>
    </xf>
    <xf numFmtId="164" fontId="3" fillId="0" borderId="0" xfId="1" applyFont="1" applyProtection="1"/>
    <xf numFmtId="37" fontId="3" fillId="0" borderId="0" xfId="1" applyNumberFormat="1" applyFont="1" applyBorder="1" applyProtection="1"/>
    <xf numFmtId="37" fontId="3" fillId="0" borderId="0" xfId="1" applyNumberFormat="1" applyFont="1" applyProtection="1"/>
    <xf numFmtId="164" fontId="3" fillId="0" borderId="0" xfId="3" applyFont="1" applyAlignment="1" applyProtection="1">
      <alignment vertical="top"/>
    </xf>
    <xf numFmtId="164" fontId="3" fillId="0" borderId="0" xfId="4" applyFont="1" applyAlignment="1" applyProtection="1">
      <alignment vertical="top"/>
    </xf>
    <xf numFmtId="164" fontId="0" fillId="0" borderId="0" xfId="0" applyAlignment="1">
      <alignment horizontal="left" textRotation="180"/>
    </xf>
    <xf numFmtId="164" fontId="3" fillId="0" borderId="0" xfId="1" applyFont="1" applyAlignment="1" applyProtection="1">
      <alignment horizontal="centerContinuous"/>
    </xf>
    <xf numFmtId="164" fontId="3" fillId="0" borderId="0" xfId="1" applyFont="1" applyAlignment="1" applyProtection="1">
      <alignment horizontal="left" vertical="center"/>
    </xf>
    <xf numFmtId="164" fontId="3" fillId="0" borderId="0" xfId="4" applyFont="1" applyBorder="1" applyAlignment="1" applyProtection="1">
      <alignment vertical="top"/>
    </xf>
    <xf numFmtId="165" fontId="3" fillId="0" borderId="0" xfId="0" applyNumberFormat="1" applyFont="1" applyBorder="1" applyAlignment="1" applyProtection="1">
      <alignment horizontal="right" vertical="top"/>
    </xf>
    <xf numFmtId="37" fontId="2" fillId="0" borderId="0" xfId="1" applyNumberFormat="1" applyFont="1" applyBorder="1" applyProtection="1"/>
    <xf numFmtId="164" fontId="2" fillId="0" borderId="0" xfId="1" applyFont="1" applyBorder="1" applyProtection="1"/>
    <xf numFmtId="49" fontId="2" fillId="0" borderId="0" xfId="1" applyNumberFormat="1" applyFont="1" applyBorder="1" applyProtection="1"/>
    <xf numFmtId="164" fontId="2" fillId="0" borderId="0" xfId="1" applyFont="1" applyAlignment="1" applyProtection="1"/>
    <xf numFmtId="164" fontId="3" fillId="0" borderId="0" xfId="0" applyFont="1" applyAlignment="1"/>
    <xf numFmtId="164" fontId="3" fillId="0" borderId="1" xfId="0" applyFont="1" applyBorder="1" applyAlignment="1">
      <alignment horizontal="center" vertical="center"/>
    </xf>
    <xf numFmtId="166" fontId="2" fillId="0" borderId="1" xfId="5" applyNumberFormat="1" applyFont="1" applyBorder="1" applyAlignment="1">
      <alignment horizontal="right" vertical="center"/>
    </xf>
    <xf numFmtId="49" fontId="2" fillId="0" borderId="1" xfId="6" applyNumberFormat="1" applyFont="1" applyBorder="1" applyAlignment="1" applyProtection="1">
      <alignment horizontal="left" vertical="center"/>
    </xf>
    <xf numFmtId="49" fontId="2" fillId="0" borderId="1" xfId="6" applyNumberFormat="1" applyFont="1" applyBorder="1" applyAlignment="1" applyProtection="1">
      <alignment horizontal="centerContinuous"/>
    </xf>
    <xf numFmtId="164" fontId="3" fillId="0" borderId="0" xfId="0" applyFont="1" applyBorder="1" applyAlignment="1">
      <alignment horizontal="center" vertical="center"/>
    </xf>
    <xf numFmtId="166" fontId="2" fillId="0" borderId="0" xfId="5" applyNumberFormat="1" applyFont="1" applyBorder="1" applyAlignment="1">
      <alignment horizontal="right" vertical="center"/>
    </xf>
    <xf numFmtId="49" fontId="2" fillId="0" borderId="0" xfId="6" applyNumberFormat="1" applyFont="1" applyBorder="1" applyAlignment="1" applyProtection="1">
      <alignment horizontal="left" vertical="center"/>
    </xf>
    <xf numFmtId="49" fontId="2" fillId="0" borderId="0" xfId="6" applyNumberFormat="1" applyFont="1" applyBorder="1" applyAlignment="1" applyProtection="1">
      <alignment horizontal="centerContinuous"/>
    </xf>
    <xf numFmtId="166" fontId="7" fillId="0" borderId="1" xfId="5" applyNumberFormat="1" applyFont="1" applyBorder="1" applyAlignment="1">
      <alignment horizontal="right" vertical="center"/>
    </xf>
    <xf numFmtId="49" fontId="7" fillId="0" borderId="1" xfId="6" applyNumberFormat="1" applyFont="1" applyBorder="1" applyAlignment="1" applyProtection="1"/>
    <xf numFmtId="49" fontId="7" fillId="0" borderId="1" xfId="6" applyNumberFormat="1" applyFont="1" applyBorder="1" applyAlignment="1" applyProtection="1">
      <alignment horizontal="left" vertical="center"/>
    </xf>
    <xf numFmtId="49" fontId="7" fillId="0" borderId="1" xfId="6" applyNumberFormat="1" applyFont="1" applyBorder="1" applyAlignment="1" applyProtection="1">
      <alignment horizontal="left"/>
    </xf>
    <xf numFmtId="164" fontId="3" fillId="0" borderId="1" xfId="0" applyFont="1" applyFill="1" applyBorder="1" applyAlignment="1">
      <alignment horizontal="center" vertical="center"/>
    </xf>
    <xf numFmtId="166" fontId="2" fillId="0" borderId="1" xfId="5" applyNumberFormat="1" applyFont="1" applyFill="1" applyBorder="1" applyAlignment="1">
      <alignment horizontal="right" vertical="center"/>
    </xf>
    <xf numFmtId="49" fontId="2" fillId="0" borderId="1" xfId="6" applyNumberFormat="1" applyFont="1" applyFill="1" applyBorder="1" applyAlignment="1" applyProtection="1">
      <alignment horizontal="left" vertical="center"/>
    </xf>
    <xf numFmtId="49" fontId="2" fillId="0" borderId="1" xfId="6" applyNumberFormat="1" applyFont="1" applyFill="1" applyBorder="1" applyAlignment="1" applyProtection="1">
      <alignment horizontal="centerContinuous"/>
    </xf>
    <xf numFmtId="164" fontId="3" fillId="0" borderId="0" xfId="0" applyFont="1" applyFill="1" applyBorder="1" applyAlignment="1">
      <alignment horizontal="center" vertical="center"/>
    </xf>
    <xf numFmtId="166" fontId="2" fillId="0" borderId="0" xfId="5" applyNumberFormat="1" applyFont="1" applyFill="1" applyBorder="1" applyAlignment="1">
      <alignment horizontal="right" vertical="center"/>
    </xf>
    <xf numFmtId="49" fontId="2" fillId="0" borderId="0" xfId="6" applyNumberFormat="1" applyFont="1" applyFill="1" applyBorder="1" applyAlignment="1" applyProtection="1">
      <alignment horizontal="left" vertical="center"/>
    </xf>
    <xf numFmtId="49" fontId="2" fillId="0" borderId="0" xfId="6" applyNumberFormat="1" applyFont="1" applyFill="1" applyBorder="1" applyAlignment="1" applyProtection="1">
      <alignment horizontal="centerContinuous"/>
    </xf>
    <xf numFmtId="49" fontId="8" fillId="0" borderId="0" xfId="0" applyNumberFormat="1" applyFont="1" applyAlignment="1">
      <alignment horizontal="left" textRotation="180"/>
    </xf>
    <xf numFmtId="49" fontId="2" fillId="0" borderId="0" xfId="0" applyNumberFormat="1" applyFont="1" applyAlignment="1">
      <alignment textRotation="180"/>
    </xf>
    <xf numFmtId="164" fontId="2" fillId="0" borderId="0" xfId="0" applyFont="1" applyAlignment="1">
      <alignment vertical="top" textRotation="180"/>
    </xf>
    <xf numFmtId="164" fontId="3" fillId="0" borderId="2" xfId="0" applyFont="1" applyBorder="1" applyAlignment="1">
      <alignment horizontal="center" vertical="center"/>
    </xf>
    <xf numFmtId="166" fontId="7" fillId="0" borderId="2" xfId="5" applyNumberFormat="1" applyFont="1" applyBorder="1" applyAlignment="1">
      <alignment horizontal="right" vertical="center"/>
    </xf>
    <xf numFmtId="164" fontId="3" fillId="0" borderId="2" xfId="0" applyFont="1" applyBorder="1" applyAlignment="1"/>
    <xf numFmtId="49" fontId="7" fillId="0" borderId="2" xfId="6" applyNumberFormat="1" applyFont="1" applyBorder="1" applyAlignment="1" applyProtection="1">
      <alignment horizontal="left" vertical="center"/>
    </xf>
    <xf numFmtId="49" fontId="7" fillId="0" borderId="2" xfId="6" applyNumberFormat="1" applyFont="1" applyBorder="1" applyAlignment="1" applyProtection="1">
      <alignment horizontal="left"/>
    </xf>
    <xf numFmtId="49" fontId="2" fillId="0" borderId="0" xfId="0" applyNumberFormat="1" applyFont="1" applyAlignment="1">
      <alignment vertical="top" textRotation="180"/>
    </xf>
    <xf numFmtId="49" fontId="2" fillId="0" borderId="0" xfId="0" applyNumberFormat="1" applyFont="1" applyAlignment="1">
      <alignment horizontal="left" vertical="top" textRotation="180"/>
    </xf>
    <xf numFmtId="49" fontId="8" fillId="0" borderId="0" xfId="0" applyNumberFormat="1" applyFont="1" applyAlignment="1">
      <alignment horizontal="left" vertical="top" textRotation="180"/>
    </xf>
    <xf numFmtId="166" fontId="7" fillId="0" borderId="1" xfId="7" applyNumberFormat="1" applyFont="1" applyBorder="1" applyAlignment="1" applyProtection="1">
      <alignment horizontal="right" vertical="center"/>
      <protection locked="0"/>
    </xf>
    <xf numFmtId="49" fontId="9" fillId="2" borderId="0" xfId="1" applyNumberFormat="1" applyFont="1" applyFill="1" applyBorder="1" applyAlignment="1" applyProtection="1">
      <alignment horizontal="center" vertical="center" wrapText="1"/>
    </xf>
    <xf numFmtId="49" fontId="9" fillId="2" borderId="3" xfId="1" applyNumberFormat="1" applyFont="1" applyFill="1" applyBorder="1" applyAlignment="1" applyProtection="1">
      <alignment horizontal="center" vertical="center" wrapText="1"/>
    </xf>
    <xf numFmtId="49" fontId="9" fillId="2" borderId="4" xfId="4" applyNumberFormat="1" applyFont="1" applyFill="1" applyBorder="1" applyAlignment="1" applyProtection="1">
      <alignment horizontal="center" vertical="center" wrapText="1"/>
    </xf>
    <xf numFmtId="49" fontId="9" fillId="2" borderId="3" xfId="4" applyNumberFormat="1" applyFont="1" applyFill="1" applyBorder="1" applyAlignment="1" applyProtection="1">
      <alignment horizontal="center" vertical="center" wrapText="1"/>
    </xf>
    <xf numFmtId="49" fontId="9" fillId="2" borderId="4" xfId="1" applyNumberFormat="1" applyFont="1" applyFill="1" applyBorder="1" applyAlignment="1" applyProtection="1">
      <alignment horizontal="center" vertical="center" wrapText="1"/>
    </xf>
    <xf numFmtId="49" fontId="9" fillId="2" borderId="4" xfId="7" applyNumberFormat="1" applyFont="1" applyFill="1" applyBorder="1" applyAlignment="1" applyProtection="1">
      <alignment horizontal="center" vertical="center" wrapText="1"/>
    </xf>
    <xf numFmtId="49" fontId="9" fillId="2" borderId="0" xfId="7" applyNumberFormat="1" applyFont="1" applyFill="1" applyBorder="1" applyAlignment="1" applyProtection="1">
      <alignment horizontal="center" vertical="center" wrapText="1"/>
    </xf>
    <xf numFmtId="164" fontId="11" fillId="0" borderId="0" xfId="1" applyFont="1" applyProtection="1"/>
    <xf numFmtId="164" fontId="11" fillId="0" borderId="0" xfId="0" applyFont="1" applyProtection="1"/>
    <xf numFmtId="49" fontId="2" fillId="0" borderId="0" xfId="4" applyNumberFormat="1" applyFont="1" applyAlignment="1" applyProtection="1">
      <alignment horizontal="right"/>
    </xf>
    <xf numFmtId="164" fontId="11" fillId="0" borderId="0" xfId="1" applyFont="1" applyAlignment="1" applyProtection="1">
      <alignment horizontal="centerContinuous"/>
    </xf>
    <xf numFmtId="164" fontId="11" fillId="0" borderId="0" xfId="0" applyFont="1" applyBorder="1" applyAlignment="1" applyProtection="1">
      <alignment horizontal="center"/>
    </xf>
    <xf numFmtId="164" fontId="11" fillId="0" borderId="0" xfId="0" applyFont="1" applyBorder="1" applyAlignment="1" applyProtection="1">
      <alignment horizontal="left"/>
    </xf>
    <xf numFmtId="49" fontId="12" fillId="0" borderId="0" xfId="1" applyNumberFormat="1" applyFont="1" applyProtection="1"/>
    <xf numFmtId="49" fontId="12" fillId="0" borderId="0" xfId="0" applyNumberFormat="1" applyFont="1" applyProtection="1"/>
    <xf numFmtId="49" fontId="11" fillId="0" borderId="0" xfId="0" applyNumberFormat="1" applyFont="1" applyAlignment="1" applyProtection="1">
      <alignment horizontal="center" wrapText="1"/>
    </xf>
    <xf numFmtId="49" fontId="12" fillId="0" borderId="0" xfId="0" applyNumberFormat="1" applyFont="1" applyAlignment="1" applyProtection="1">
      <alignment horizontal="center" wrapText="1"/>
    </xf>
    <xf numFmtId="49" fontId="12" fillId="0" borderId="0" xfId="0" applyNumberFormat="1" applyFont="1" applyAlignment="1" applyProtection="1">
      <alignment horizontal="center"/>
    </xf>
  </cellXfs>
  <cellStyles count="8">
    <cellStyle name="Comma 2" xfId="5"/>
    <cellStyle name="Normal" xfId="0" builtinId="0"/>
    <cellStyle name="Normal_T10 (3)" xfId="4"/>
    <cellStyle name="Normal_T13 (2)" xfId="2"/>
    <cellStyle name="Normal_T14" xfId="7"/>
    <cellStyle name="Normal_T2" xfId="3"/>
    <cellStyle name="Normal_T3 (2)" xfId="6"/>
    <cellStyle name="Normal_T9 (2)" xfId="1"/>
  </cellStyles>
  <dxfs count="4"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FS%20Stat%20Tables%202017%20as%20at%2018%20Jan%202018%20%20Interne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71"/>
      <sheetName val="T71_1 cont"/>
      <sheetName val="T71_2 cont"/>
      <sheetName val="T72_T"/>
      <sheetName val="T72_T cont"/>
      <sheetName val="T72_M"/>
      <sheetName val="T72_M cont"/>
      <sheetName val="T72_F"/>
      <sheetName val="T72_F cont"/>
      <sheetName val="T73"/>
      <sheetName val="T74"/>
      <sheetName val="T74_1 cont"/>
      <sheetName val="T74_2 cont"/>
      <sheetName val="T75"/>
      <sheetName val="T76"/>
      <sheetName val="T77"/>
      <sheetName val="T78"/>
      <sheetName val="T79"/>
      <sheetName val="T80"/>
      <sheetName val="T81"/>
      <sheetName val="T82_T"/>
      <sheetName val="T82_M"/>
      <sheetName val="T82_F"/>
      <sheetName val="T83_T"/>
      <sheetName val="T83_M"/>
      <sheetName val="T83_F"/>
      <sheetName val="T84"/>
      <sheetName val="T85"/>
      <sheetName val="T86"/>
      <sheetName val="T87_T"/>
      <sheetName val="T87_M"/>
      <sheetName val="T87_F"/>
      <sheetName val="T88_T"/>
      <sheetName val="T88_M"/>
      <sheetName val="T88_F"/>
      <sheetName val="T89_T"/>
      <sheetName val="T89_M"/>
      <sheetName val="T89_F"/>
      <sheetName val="T90_T"/>
      <sheetName val="T90_M"/>
      <sheetName val="T90_F"/>
      <sheetName val="T91"/>
      <sheetName val="T92_T"/>
      <sheetName val="T92_M"/>
      <sheetName val="T92_F"/>
      <sheetName val="T93"/>
      <sheetName val="T94"/>
      <sheetName val="T95"/>
      <sheetName val="T96"/>
      <sheetName val="T9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AH61"/>
  <sheetViews>
    <sheetView showGridLines="0" tabSelected="1" zoomScaleNormal="100" workbookViewId="0">
      <selection activeCell="B1" sqref="B1:Z1"/>
    </sheetView>
  </sheetViews>
  <sheetFormatPr defaultColWidth="10" defaultRowHeight="11.25" x14ac:dyDescent="0.2"/>
  <cols>
    <col min="1" max="1" width="11" style="2" customWidth="1"/>
    <col min="2" max="2" width="4.19921875" style="1" customWidth="1"/>
    <col min="3" max="3" width="6.19921875" style="1" customWidth="1"/>
    <col min="4" max="4" width="22.19921875" style="1" customWidth="1"/>
    <col min="5" max="5" width="11.19921875" style="1" customWidth="1"/>
    <col min="6" max="6" width="2.796875" style="1" customWidth="1"/>
    <col min="7" max="7" width="10.19921875" style="1" customWidth="1"/>
    <col min="8" max="8" width="3.796875" style="1" customWidth="1"/>
    <col min="9" max="9" width="9.59765625" style="1" customWidth="1"/>
    <col min="10" max="10" width="4.3984375" style="1" customWidth="1"/>
    <col min="11" max="11" width="10.19921875" style="1" customWidth="1"/>
    <col min="12" max="12" width="3.796875" style="1" customWidth="1"/>
    <col min="13" max="13" width="10.19921875" style="1" customWidth="1"/>
    <col min="14" max="14" width="3.796875" style="1" customWidth="1"/>
    <col min="15" max="15" width="10.19921875" style="1" customWidth="1"/>
    <col min="16" max="16" width="3.796875" style="1" customWidth="1"/>
    <col min="17" max="17" width="10.19921875" style="1" customWidth="1"/>
    <col min="18" max="18" width="3.796875" style="1" customWidth="1"/>
    <col min="19" max="19" width="9.59765625" style="1" customWidth="1"/>
    <col min="20" max="20" width="4.3984375" style="1" customWidth="1"/>
    <col min="21" max="21" width="10.19921875" style="1" customWidth="1"/>
    <col min="22" max="22" width="3.796875" style="1" customWidth="1"/>
    <col min="23" max="23" width="10.19921875" style="1" customWidth="1"/>
    <col min="24" max="24" width="3.796875" style="1" customWidth="1"/>
    <col min="25" max="25" width="9.59765625" style="1" customWidth="1"/>
    <col min="26" max="26" width="4.3984375" style="1" customWidth="1"/>
    <col min="27" max="16384" width="10" style="1"/>
  </cols>
  <sheetData>
    <row r="1" spans="1:34" ht="18" customHeight="1" x14ac:dyDescent="0.2">
      <c r="A1" s="51"/>
      <c r="B1" s="70" t="s">
        <v>30</v>
      </c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66"/>
      <c r="AB1" s="66"/>
      <c r="AC1" s="66"/>
      <c r="AD1" s="66"/>
      <c r="AE1" s="66"/>
      <c r="AF1" s="66"/>
      <c r="AG1" s="66"/>
      <c r="AH1" s="66"/>
    </row>
    <row r="2" spans="1:34" s="60" customFormat="1" ht="18" customHeight="1" x14ac:dyDescent="0.2">
      <c r="A2" s="51"/>
      <c r="B2" s="69" t="s">
        <v>29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6"/>
      <c r="AB2" s="67"/>
      <c r="AC2" s="67"/>
      <c r="AD2" s="67"/>
      <c r="AE2" s="66"/>
      <c r="AF2" s="66"/>
      <c r="AG2" s="66"/>
      <c r="AH2" s="66"/>
    </row>
    <row r="3" spans="1:34" s="60" customFormat="1" ht="11.25" customHeight="1" x14ac:dyDescent="0.2">
      <c r="A3" s="51"/>
      <c r="B3" s="68" t="s">
        <v>28</v>
      </c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6"/>
      <c r="AB3" s="67"/>
      <c r="AC3" s="67"/>
      <c r="AD3" s="67"/>
      <c r="AE3" s="66"/>
      <c r="AF3" s="66"/>
      <c r="AG3" s="66"/>
      <c r="AH3" s="66"/>
    </row>
    <row r="4" spans="1:34" s="60" customFormat="1" ht="15" customHeight="1" x14ac:dyDescent="0.2">
      <c r="A4" s="51"/>
      <c r="B4" s="65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3"/>
      <c r="X4" s="63"/>
      <c r="Y4" s="63"/>
      <c r="Z4" s="62" t="s">
        <v>27</v>
      </c>
      <c r="AB4" s="61"/>
      <c r="AC4" s="61"/>
      <c r="AD4" s="61"/>
    </row>
    <row r="5" spans="1:34" s="19" customFormat="1" ht="63.75" customHeight="1" x14ac:dyDescent="0.2">
      <c r="A5" s="51"/>
      <c r="B5" s="59" t="s">
        <v>26</v>
      </c>
      <c r="C5" s="59"/>
      <c r="D5" s="58"/>
      <c r="E5" s="54" t="s">
        <v>15</v>
      </c>
      <c r="F5" s="57"/>
      <c r="G5" s="56" t="s">
        <v>25</v>
      </c>
      <c r="H5" s="55"/>
      <c r="I5" s="56" t="s">
        <v>24</v>
      </c>
      <c r="J5" s="55"/>
      <c r="K5" s="56" t="s">
        <v>23</v>
      </c>
      <c r="L5" s="55"/>
      <c r="M5" s="56" t="s">
        <v>22</v>
      </c>
      <c r="N5" s="55"/>
      <c r="O5" s="56" t="s">
        <v>21</v>
      </c>
      <c r="P5" s="55"/>
      <c r="Q5" s="56" t="s">
        <v>20</v>
      </c>
      <c r="R5" s="55"/>
      <c r="S5" s="56" t="s">
        <v>19</v>
      </c>
      <c r="T5" s="55"/>
      <c r="U5" s="56" t="s">
        <v>18</v>
      </c>
      <c r="V5" s="55"/>
      <c r="W5" s="56" t="s">
        <v>17</v>
      </c>
      <c r="X5" s="55"/>
      <c r="Y5" s="54" t="s">
        <v>16</v>
      </c>
      <c r="Z5" s="53"/>
      <c r="AA5" s="3"/>
      <c r="AB5" s="3"/>
      <c r="AC5" s="3"/>
      <c r="AD5" s="3"/>
    </row>
    <row r="6" spans="1:34" s="19" customFormat="1" ht="11.25" customHeight="1" x14ac:dyDescent="0.2">
      <c r="A6" s="51"/>
      <c r="B6" s="32"/>
      <c r="C6" s="31" t="s">
        <v>15</v>
      </c>
      <c r="D6" s="30"/>
      <c r="E6" s="52">
        <v>2125.4</v>
      </c>
      <c r="F6" s="29"/>
      <c r="G6" s="29">
        <v>255.3</v>
      </c>
      <c r="H6" s="29"/>
      <c r="I6" s="29">
        <v>78.099999999999994</v>
      </c>
      <c r="J6" s="29"/>
      <c r="K6" s="29">
        <v>435.7</v>
      </c>
      <c r="L6" s="29"/>
      <c r="M6" s="29">
        <v>451</v>
      </c>
      <c r="N6" s="29"/>
      <c r="O6" s="29">
        <v>244.2</v>
      </c>
      <c r="P6" s="29"/>
      <c r="Q6" s="29">
        <v>252.1</v>
      </c>
      <c r="R6" s="29"/>
      <c r="S6" s="29">
        <v>76</v>
      </c>
      <c r="T6" s="29"/>
      <c r="U6" s="29">
        <v>153.6</v>
      </c>
      <c r="V6" s="29"/>
      <c r="W6" s="29">
        <v>160.5</v>
      </c>
      <c r="X6" s="29"/>
      <c r="Y6" s="29">
        <v>19</v>
      </c>
      <c r="Z6" s="21"/>
      <c r="AA6" s="20"/>
      <c r="AB6" s="20"/>
      <c r="AC6" s="20"/>
      <c r="AD6" s="20"/>
    </row>
    <row r="7" spans="1:34" s="19" customFormat="1" ht="11.25" customHeight="1" x14ac:dyDescent="0.2">
      <c r="A7" s="51"/>
      <c r="B7" s="28"/>
      <c r="C7" s="28"/>
      <c r="D7" s="27" t="s">
        <v>11</v>
      </c>
      <c r="E7" s="26">
        <v>175.5</v>
      </c>
      <c r="F7" s="26"/>
      <c r="G7" s="26">
        <v>3.9</v>
      </c>
      <c r="H7" s="26"/>
      <c r="I7" s="26">
        <v>6</v>
      </c>
      <c r="J7" s="26"/>
      <c r="K7" s="26">
        <v>15.4</v>
      </c>
      <c r="L7" s="26"/>
      <c r="M7" s="26">
        <v>29.5</v>
      </c>
      <c r="N7" s="26"/>
      <c r="O7" s="26">
        <v>21</v>
      </c>
      <c r="P7" s="26"/>
      <c r="Q7" s="26">
        <v>41.6</v>
      </c>
      <c r="R7" s="26"/>
      <c r="S7" s="26">
        <v>5.6</v>
      </c>
      <c r="T7" s="26"/>
      <c r="U7" s="26">
        <v>10.9</v>
      </c>
      <c r="V7" s="26"/>
      <c r="W7" s="26">
        <v>41.3</v>
      </c>
      <c r="X7" s="26"/>
      <c r="Y7" s="26">
        <v>0.3</v>
      </c>
      <c r="Z7" s="25"/>
      <c r="AA7" s="20"/>
      <c r="AB7" s="20"/>
      <c r="AC7" s="20"/>
      <c r="AD7" s="20"/>
    </row>
    <row r="8" spans="1:34" s="19" customFormat="1" ht="11.25" customHeight="1" x14ac:dyDescent="0.2">
      <c r="A8" s="51"/>
      <c r="B8" s="28"/>
      <c r="C8" s="28"/>
      <c r="D8" s="27" t="s">
        <v>10</v>
      </c>
      <c r="E8" s="26">
        <v>53.6</v>
      </c>
      <c r="F8" s="26"/>
      <c r="G8" s="26">
        <v>1.1000000000000001</v>
      </c>
      <c r="H8" s="26"/>
      <c r="I8" s="26">
        <v>1.1000000000000001</v>
      </c>
      <c r="J8" s="26"/>
      <c r="K8" s="26">
        <v>4.9000000000000004</v>
      </c>
      <c r="L8" s="26"/>
      <c r="M8" s="26">
        <v>6.1</v>
      </c>
      <c r="N8" s="26"/>
      <c r="O8" s="26">
        <v>6.1</v>
      </c>
      <c r="P8" s="26"/>
      <c r="Q8" s="26">
        <v>14.3</v>
      </c>
      <c r="R8" s="26"/>
      <c r="S8" s="26">
        <v>2</v>
      </c>
      <c r="T8" s="26"/>
      <c r="U8" s="26">
        <v>5.4</v>
      </c>
      <c r="V8" s="26"/>
      <c r="W8" s="26">
        <v>12.5</v>
      </c>
      <c r="X8" s="26"/>
      <c r="Y8" s="26" t="s">
        <v>3</v>
      </c>
      <c r="Z8" s="25"/>
      <c r="AA8" s="20"/>
      <c r="AB8" s="20"/>
      <c r="AC8" s="20"/>
      <c r="AD8" s="20"/>
    </row>
    <row r="9" spans="1:34" s="19" customFormat="1" ht="11.25" customHeight="1" x14ac:dyDescent="0.2">
      <c r="A9" s="51"/>
      <c r="B9" s="28"/>
      <c r="C9" s="28"/>
      <c r="D9" s="27" t="s">
        <v>9</v>
      </c>
      <c r="E9" s="26">
        <v>105.6</v>
      </c>
      <c r="F9" s="26"/>
      <c r="G9" s="26">
        <v>6.7</v>
      </c>
      <c r="H9" s="26"/>
      <c r="I9" s="26">
        <v>7.2</v>
      </c>
      <c r="J9" s="26"/>
      <c r="K9" s="26">
        <v>17.5</v>
      </c>
      <c r="L9" s="26"/>
      <c r="M9" s="26">
        <v>21.9</v>
      </c>
      <c r="N9" s="26"/>
      <c r="O9" s="26">
        <v>10.7</v>
      </c>
      <c r="P9" s="26"/>
      <c r="Q9" s="26">
        <v>16</v>
      </c>
      <c r="R9" s="26"/>
      <c r="S9" s="26">
        <v>3.2</v>
      </c>
      <c r="T9" s="26"/>
      <c r="U9" s="26">
        <v>9.5</v>
      </c>
      <c r="V9" s="26"/>
      <c r="W9" s="26">
        <v>12</v>
      </c>
      <c r="X9" s="26"/>
      <c r="Y9" s="26">
        <v>0.8</v>
      </c>
      <c r="Z9" s="25"/>
      <c r="AA9" s="20"/>
      <c r="AB9" s="20"/>
      <c r="AC9" s="20"/>
      <c r="AD9" s="20"/>
    </row>
    <row r="10" spans="1:34" s="19" customFormat="1" ht="11.25" customHeight="1" x14ac:dyDescent="0.2">
      <c r="A10" s="50"/>
      <c r="B10" s="28"/>
      <c r="C10" s="28"/>
      <c r="D10" s="27" t="s">
        <v>8</v>
      </c>
      <c r="E10" s="26">
        <v>990.2</v>
      </c>
      <c r="F10" s="26"/>
      <c r="G10" s="26">
        <v>122.7</v>
      </c>
      <c r="H10" s="26"/>
      <c r="I10" s="26">
        <v>26.7</v>
      </c>
      <c r="J10" s="26"/>
      <c r="K10" s="26">
        <v>216.8</v>
      </c>
      <c r="L10" s="26"/>
      <c r="M10" s="26">
        <v>250.1</v>
      </c>
      <c r="N10" s="26"/>
      <c r="O10" s="26">
        <v>150.9</v>
      </c>
      <c r="P10" s="26"/>
      <c r="Q10" s="26">
        <v>77</v>
      </c>
      <c r="R10" s="26"/>
      <c r="S10" s="26">
        <v>33.1</v>
      </c>
      <c r="T10" s="26"/>
      <c r="U10" s="26">
        <v>51.1</v>
      </c>
      <c r="V10" s="26"/>
      <c r="W10" s="26">
        <v>52.4</v>
      </c>
      <c r="X10" s="26"/>
      <c r="Y10" s="26">
        <v>9.5</v>
      </c>
      <c r="Z10" s="25"/>
      <c r="AA10" s="20"/>
      <c r="AB10" s="20"/>
      <c r="AC10" s="20"/>
      <c r="AD10" s="20"/>
    </row>
    <row r="11" spans="1:34" s="19" customFormat="1" ht="11.25" customHeight="1" x14ac:dyDescent="0.2">
      <c r="A11" s="50"/>
      <c r="B11" s="28"/>
      <c r="C11" s="28"/>
      <c r="D11" s="27" t="s">
        <v>7</v>
      </c>
      <c r="E11" s="26">
        <v>350.3</v>
      </c>
      <c r="F11" s="26"/>
      <c r="G11" s="26">
        <v>45.4</v>
      </c>
      <c r="H11" s="26"/>
      <c r="I11" s="26">
        <v>12.2</v>
      </c>
      <c r="J11" s="26"/>
      <c r="K11" s="26">
        <v>75.7</v>
      </c>
      <c r="L11" s="26"/>
      <c r="M11" s="26">
        <v>71.7</v>
      </c>
      <c r="N11" s="26"/>
      <c r="O11" s="26">
        <v>34.6</v>
      </c>
      <c r="P11" s="26"/>
      <c r="Q11" s="26">
        <v>41.4</v>
      </c>
      <c r="R11" s="26"/>
      <c r="S11" s="26">
        <v>17.100000000000001</v>
      </c>
      <c r="T11" s="26"/>
      <c r="U11" s="26">
        <v>24.5</v>
      </c>
      <c r="V11" s="26"/>
      <c r="W11" s="26">
        <v>24.5</v>
      </c>
      <c r="X11" s="26"/>
      <c r="Y11" s="26">
        <v>3.1</v>
      </c>
      <c r="Z11" s="25"/>
      <c r="AA11" s="20"/>
      <c r="AB11" s="20"/>
      <c r="AC11" s="20"/>
      <c r="AD11" s="20"/>
    </row>
    <row r="12" spans="1:34" s="19" customFormat="1" ht="11.25" customHeight="1" x14ac:dyDescent="0.2">
      <c r="A12" s="49"/>
      <c r="B12" s="28"/>
      <c r="C12" s="28"/>
      <c r="D12" s="27" t="s">
        <v>6</v>
      </c>
      <c r="E12" s="26">
        <v>202.4</v>
      </c>
      <c r="F12" s="26"/>
      <c r="G12" s="26">
        <v>38.799999999999997</v>
      </c>
      <c r="H12" s="26"/>
      <c r="I12" s="26">
        <v>8.3000000000000007</v>
      </c>
      <c r="J12" s="26"/>
      <c r="K12" s="26">
        <v>57</v>
      </c>
      <c r="L12" s="26"/>
      <c r="M12" s="26">
        <v>37.6</v>
      </c>
      <c r="N12" s="26"/>
      <c r="O12" s="26">
        <v>11</v>
      </c>
      <c r="P12" s="26"/>
      <c r="Q12" s="26">
        <v>18.8</v>
      </c>
      <c r="R12" s="26"/>
      <c r="S12" s="26">
        <v>7</v>
      </c>
      <c r="T12" s="26"/>
      <c r="U12" s="26">
        <v>14.1</v>
      </c>
      <c r="V12" s="26"/>
      <c r="W12" s="26">
        <v>7.2</v>
      </c>
      <c r="X12" s="26"/>
      <c r="Y12" s="26">
        <v>2.7</v>
      </c>
      <c r="Z12" s="25"/>
      <c r="AA12" s="20"/>
      <c r="AB12" s="20"/>
      <c r="AC12" s="20"/>
      <c r="AD12" s="20"/>
    </row>
    <row r="13" spans="1:34" s="19" customFormat="1" ht="11.25" customHeight="1" x14ac:dyDescent="0.2">
      <c r="B13" s="28"/>
      <c r="C13" s="28"/>
      <c r="D13" s="27" t="s">
        <v>5</v>
      </c>
      <c r="E13" s="26">
        <v>63.3</v>
      </c>
      <c r="F13" s="26"/>
      <c r="G13" s="26">
        <v>11.1</v>
      </c>
      <c r="H13" s="26"/>
      <c r="I13" s="26">
        <v>3.3</v>
      </c>
      <c r="J13" s="26"/>
      <c r="K13" s="26">
        <v>15.1</v>
      </c>
      <c r="L13" s="26"/>
      <c r="M13" s="26">
        <v>10.5</v>
      </c>
      <c r="N13" s="26"/>
      <c r="O13" s="26">
        <v>3.5</v>
      </c>
      <c r="P13" s="26"/>
      <c r="Q13" s="26">
        <v>7</v>
      </c>
      <c r="R13" s="26"/>
      <c r="S13" s="26">
        <v>2.6</v>
      </c>
      <c r="T13" s="26"/>
      <c r="U13" s="26">
        <v>6.9</v>
      </c>
      <c r="V13" s="26"/>
      <c r="W13" s="26">
        <v>3.1</v>
      </c>
      <c r="X13" s="26"/>
      <c r="Y13" s="26">
        <v>0.4</v>
      </c>
      <c r="Z13" s="25"/>
      <c r="AA13" s="20"/>
      <c r="AB13" s="20"/>
      <c r="AC13" s="20"/>
      <c r="AD13" s="20"/>
    </row>
    <row r="14" spans="1:34" s="19" customFormat="1" ht="11.25" customHeight="1" x14ac:dyDescent="0.2">
      <c r="A14" s="43"/>
      <c r="B14" s="28"/>
      <c r="C14" s="28"/>
      <c r="D14" s="27" t="s">
        <v>4</v>
      </c>
      <c r="E14" s="26">
        <v>184.5</v>
      </c>
      <c r="F14" s="26"/>
      <c r="G14" s="26">
        <v>25.7</v>
      </c>
      <c r="H14" s="26"/>
      <c r="I14" s="26">
        <v>13.4</v>
      </c>
      <c r="J14" s="26"/>
      <c r="K14" s="26">
        <v>33.299999999999997</v>
      </c>
      <c r="L14" s="26"/>
      <c r="M14" s="26">
        <v>23.6</v>
      </c>
      <c r="N14" s="26"/>
      <c r="O14" s="26">
        <v>6.5</v>
      </c>
      <c r="P14" s="26"/>
      <c r="Q14" s="26">
        <v>35.9</v>
      </c>
      <c r="R14" s="26"/>
      <c r="S14" s="26">
        <v>5.4</v>
      </c>
      <c r="T14" s="26"/>
      <c r="U14" s="26">
        <v>31.2</v>
      </c>
      <c r="V14" s="26"/>
      <c r="W14" s="26">
        <v>7.4</v>
      </c>
      <c r="X14" s="26"/>
      <c r="Y14" s="26">
        <v>2.1</v>
      </c>
      <c r="Z14" s="25"/>
      <c r="AA14" s="20"/>
      <c r="AB14" s="20"/>
      <c r="AC14" s="20"/>
      <c r="AD14" s="20"/>
    </row>
    <row r="15" spans="1:34" s="19" customFormat="1" ht="11.25" customHeight="1" x14ac:dyDescent="0.2">
      <c r="A15" s="43"/>
      <c r="B15" s="48"/>
      <c r="C15" s="47" t="s">
        <v>14</v>
      </c>
      <c r="D15" s="46"/>
      <c r="E15" s="45">
        <v>1139.5</v>
      </c>
      <c r="F15" s="45"/>
      <c r="G15" s="45">
        <v>161.9</v>
      </c>
      <c r="H15" s="45"/>
      <c r="I15" s="45">
        <v>56.5</v>
      </c>
      <c r="J15" s="45"/>
      <c r="K15" s="45">
        <v>238.8</v>
      </c>
      <c r="L15" s="45"/>
      <c r="M15" s="45">
        <v>225.8</v>
      </c>
      <c r="N15" s="45"/>
      <c r="O15" s="45">
        <v>56.2</v>
      </c>
      <c r="P15" s="45"/>
      <c r="Q15" s="45">
        <v>112</v>
      </c>
      <c r="R15" s="45"/>
      <c r="S15" s="45">
        <v>67.099999999999994</v>
      </c>
      <c r="T15" s="45"/>
      <c r="U15" s="45">
        <v>135.80000000000001</v>
      </c>
      <c r="V15" s="45"/>
      <c r="W15" s="45">
        <v>68.400000000000006</v>
      </c>
      <c r="X15" s="45"/>
      <c r="Y15" s="45">
        <v>17.100000000000001</v>
      </c>
      <c r="Z15" s="44"/>
      <c r="AA15" s="20"/>
      <c r="AB15" s="20"/>
      <c r="AC15" s="20"/>
      <c r="AD15" s="20"/>
    </row>
    <row r="16" spans="1:34" s="19" customFormat="1" ht="11.25" customHeight="1" x14ac:dyDescent="0.2">
      <c r="A16" s="43"/>
      <c r="B16" s="40"/>
      <c r="C16" s="40"/>
      <c r="D16" s="39" t="s">
        <v>11</v>
      </c>
      <c r="E16" s="38">
        <v>62.2</v>
      </c>
      <c r="F16" s="38"/>
      <c r="G16" s="38">
        <v>1.9</v>
      </c>
      <c r="H16" s="38"/>
      <c r="I16" s="38">
        <v>2.8</v>
      </c>
      <c r="J16" s="38"/>
      <c r="K16" s="38">
        <v>6.5</v>
      </c>
      <c r="L16" s="38"/>
      <c r="M16" s="38">
        <v>9.6999999999999993</v>
      </c>
      <c r="N16" s="38"/>
      <c r="O16" s="38">
        <v>3.2</v>
      </c>
      <c r="P16" s="38"/>
      <c r="Q16" s="38">
        <v>12.3</v>
      </c>
      <c r="R16" s="38"/>
      <c r="S16" s="38">
        <v>4.3</v>
      </c>
      <c r="T16" s="38"/>
      <c r="U16" s="38">
        <v>9.1999999999999993</v>
      </c>
      <c r="V16" s="38"/>
      <c r="W16" s="38">
        <v>12.1</v>
      </c>
      <c r="X16" s="38"/>
      <c r="Y16" s="38">
        <v>0.2</v>
      </c>
      <c r="Z16" s="37"/>
      <c r="AA16" s="20"/>
      <c r="AB16" s="20"/>
      <c r="AC16" s="20"/>
      <c r="AD16" s="20"/>
    </row>
    <row r="17" spans="1:30" s="19" customFormat="1" ht="11.25" customHeight="1" x14ac:dyDescent="0.2">
      <c r="A17" s="43"/>
      <c r="B17" s="40"/>
      <c r="C17" s="40"/>
      <c r="D17" s="39" t="s">
        <v>10</v>
      </c>
      <c r="E17" s="38">
        <v>20.5</v>
      </c>
      <c r="F17" s="38"/>
      <c r="G17" s="38">
        <v>0.4</v>
      </c>
      <c r="H17" s="38"/>
      <c r="I17" s="38">
        <v>0.7</v>
      </c>
      <c r="J17" s="38"/>
      <c r="K17" s="38">
        <v>1.9</v>
      </c>
      <c r="L17" s="38"/>
      <c r="M17" s="38">
        <v>2</v>
      </c>
      <c r="N17" s="38"/>
      <c r="O17" s="38">
        <v>1.1000000000000001</v>
      </c>
      <c r="P17" s="38"/>
      <c r="Q17" s="38">
        <v>3.8</v>
      </c>
      <c r="R17" s="38"/>
      <c r="S17" s="38">
        <v>1.6</v>
      </c>
      <c r="T17" s="38"/>
      <c r="U17" s="38">
        <v>4.8</v>
      </c>
      <c r="V17" s="38"/>
      <c r="W17" s="38">
        <v>4.3</v>
      </c>
      <c r="X17" s="38"/>
      <c r="Y17" s="38" t="s">
        <v>3</v>
      </c>
      <c r="Z17" s="37"/>
      <c r="AA17" s="20"/>
      <c r="AB17" s="20"/>
      <c r="AC17" s="20"/>
      <c r="AD17" s="20"/>
    </row>
    <row r="18" spans="1:30" s="19" customFormat="1" ht="11.25" customHeight="1" x14ac:dyDescent="0.2">
      <c r="B18" s="40"/>
      <c r="C18" s="40"/>
      <c r="D18" s="39" t="s">
        <v>9</v>
      </c>
      <c r="E18" s="38">
        <v>53.7</v>
      </c>
      <c r="F18" s="38"/>
      <c r="G18" s="38">
        <v>4.5</v>
      </c>
      <c r="H18" s="38"/>
      <c r="I18" s="38">
        <v>4.5999999999999996</v>
      </c>
      <c r="J18" s="38"/>
      <c r="K18" s="38">
        <v>9.6</v>
      </c>
      <c r="L18" s="38"/>
      <c r="M18" s="38">
        <v>9.4</v>
      </c>
      <c r="N18" s="38"/>
      <c r="O18" s="38">
        <v>2.4</v>
      </c>
      <c r="P18" s="38"/>
      <c r="Q18" s="38">
        <v>6.4</v>
      </c>
      <c r="R18" s="38"/>
      <c r="S18" s="38">
        <v>2.5</v>
      </c>
      <c r="T18" s="38"/>
      <c r="U18" s="38">
        <v>8.3000000000000007</v>
      </c>
      <c r="V18" s="38"/>
      <c r="W18" s="38">
        <v>5.4</v>
      </c>
      <c r="X18" s="38"/>
      <c r="Y18" s="38">
        <v>0.6</v>
      </c>
      <c r="Z18" s="37"/>
      <c r="AA18" s="20"/>
      <c r="AB18" s="20"/>
      <c r="AC18" s="20"/>
      <c r="AD18" s="20"/>
    </row>
    <row r="19" spans="1:30" s="19" customFormat="1" ht="11.25" customHeight="1" x14ac:dyDescent="0.2">
      <c r="A19" s="42"/>
      <c r="B19" s="40"/>
      <c r="C19" s="40"/>
      <c r="D19" s="39" t="s">
        <v>8</v>
      </c>
      <c r="E19" s="38">
        <v>504.5</v>
      </c>
      <c r="F19" s="38"/>
      <c r="G19" s="38">
        <v>75.599999999999994</v>
      </c>
      <c r="H19" s="38"/>
      <c r="I19" s="38">
        <v>19.600000000000001</v>
      </c>
      <c r="J19" s="38"/>
      <c r="K19" s="38">
        <v>118.6</v>
      </c>
      <c r="L19" s="38"/>
      <c r="M19" s="38">
        <v>118.7</v>
      </c>
      <c r="N19" s="38"/>
      <c r="O19" s="38">
        <v>33.200000000000003</v>
      </c>
      <c r="P19" s="38"/>
      <c r="Q19" s="38">
        <v>33.9</v>
      </c>
      <c r="R19" s="38"/>
      <c r="S19" s="38">
        <v>29.4</v>
      </c>
      <c r="T19" s="38"/>
      <c r="U19" s="38">
        <v>42.5</v>
      </c>
      <c r="V19" s="38"/>
      <c r="W19" s="38">
        <v>24.9</v>
      </c>
      <c r="X19" s="38"/>
      <c r="Y19" s="38">
        <v>8.1999999999999993</v>
      </c>
      <c r="Z19" s="37"/>
      <c r="AA19" s="20"/>
      <c r="AB19" s="20"/>
      <c r="AC19" s="20"/>
      <c r="AD19" s="20"/>
    </row>
    <row r="20" spans="1:30" s="19" customFormat="1" ht="11.25" customHeight="1" x14ac:dyDescent="0.2">
      <c r="A20" s="41" t="s">
        <v>13</v>
      </c>
      <c r="B20" s="40"/>
      <c r="C20" s="40"/>
      <c r="D20" s="39" t="s">
        <v>7</v>
      </c>
      <c r="E20" s="38">
        <v>197.8</v>
      </c>
      <c r="F20" s="38"/>
      <c r="G20" s="38">
        <v>28.9</v>
      </c>
      <c r="H20" s="38"/>
      <c r="I20" s="38">
        <v>9.6999999999999993</v>
      </c>
      <c r="J20" s="38"/>
      <c r="K20" s="38">
        <v>40.4</v>
      </c>
      <c r="L20" s="38"/>
      <c r="M20" s="38">
        <v>40.6</v>
      </c>
      <c r="N20" s="38"/>
      <c r="O20" s="38">
        <v>9.1999999999999993</v>
      </c>
      <c r="P20" s="38"/>
      <c r="Q20" s="38">
        <v>17.7</v>
      </c>
      <c r="R20" s="38"/>
      <c r="S20" s="38">
        <v>15.4</v>
      </c>
      <c r="T20" s="38"/>
      <c r="U20" s="38">
        <v>21.2</v>
      </c>
      <c r="V20" s="38"/>
      <c r="W20" s="38">
        <v>11.8</v>
      </c>
      <c r="X20" s="38"/>
      <c r="Y20" s="38">
        <v>2.9</v>
      </c>
      <c r="Z20" s="37"/>
      <c r="AA20" s="20"/>
      <c r="AB20" s="20"/>
      <c r="AC20" s="20"/>
      <c r="AD20" s="20"/>
    </row>
    <row r="21" spans="1:30" s="19" customFormat="1" ht="11.25" customHeight="1" x14ac:dyDescent="0.2">
      <c r="A21" s="11"/>
      <c r="B21" s="40"/>
      <c r="C21" s="40"/>
      <c r="D21" s="39" t="s">
        <v>6</v>
      </c>
      <c r="E21" s="38">
        <v>125.5</v>
      </c>
      <c r="F21" s="38"/>
      <c r="G21" s="38">
        <v>25.2</v>
      </c>
      <c r="H21" s="38"/>
      <c r="I21" s="38">
        <v>6.3</v>
      </c>
      <c r="J21" s="38"/>
      <c r="K21" s="38">
        <v>32.9</v>
      </c>
      <c r="L21" s="38"/>
      <c r="M21" s="38">
        <v>22.5</v>
      </c>
      <c r="N21" s="38"/>
      <c r="O21" s="38">
        <v>3.1</v>
      </c>
      <c r="P21" s="38"/>
      <c r="Q21" s="38">
        <v>9.5</v>
      </c>
      <c r="R21" s="38"/>
      <c r="S21" s="38">
        <v>6.4</v>
      </c>
      <c r="T21" s="38"/>
      <c r="U21" s="38">
        <v>13.3</v>
      </c>
      <c r="V21" s="38"/>
      <c r="W21" s="38">
        <v>3.5</v>
      </c>
      <c r="X21" s="38"/>
      <c r="Y21" s="38">
        <v>2.7</v>
      </c>
      <c r="Z21" s="37"/>
      <c r="AA21" s="20"/>
      <c r="AB21" s="20"/>
      <c r="AC21" s="20"/>
      <c r="AD21" s="20"/>
    </row>
    <row r="22" spans="1:30" s="19" customFormat="1" ht="11.25" customHeight="1" x14ac:dyDescent="0.2">
      <c r="A22" s="11"/>
      <c r="B22" s="40"/>
      <c r="C22" s="40"/>
      <c r="D22" s="39" t="s">
        <v>5</v>
      </c>
      <c r="E22" s="38">
        <v>41</v>
      </c>
      <c r="F22" s="38"/>
      <c r="G22" s="38">
        <v>6.9</v>
      </c>
      <c r="H22" s="38"/>
      <c r="I22" s="38">
        <v>2.2999999999999998</v>
      </c>
      <c r="J22" s="38"/>
      <c r="K22" s="38">
        <v>9</v>
      </c>
      <c r="L22" s="38"/>
      <c r="M22" s="38">
        <v>6.8</v>
      </c>
      <c r="N22" s="38"/>
      <c r="O22" s="38">
        <v>1.1000000000000001</v>
      </c>
      <c r="P22" s="38"/>
      <c r="Q22" s="38">
        <v>3.9</v>
      </c>
      <c r="R22" s="38"/>
      <c r="S22" s="38">
        <v>2.2999999999999998</v>
      </c>
      <c r="T22" s="38"/>
      <c r="U22" s="38">
        <v>6.5</v>
      </c>
      <c r="V22" s="38"/>
      <c r="W22" s="38">
        <v>1.7</v>
      </c>
      <c r="X22" s="38"/>
      <c r="Y22" s="38">
        <v>0.4</v>
      </c>
      <c r="Z22" s="37"/>
      <c r="AA22" s="20"/>
      <c r="AB22" s="20"/>
      <c r="AC22" s="20"/>
      <c r="AD22" s="20"/>
    </row>
    <row r="23" spans="1:30" s="19" customFormat="1" ht="11.25" customHeight="1" x14ac:dyDescent="0.2">
      <c r="A23" s="11"/>
      <c r="B23" s="36"/>
      <c r="C23" s="36"/>
      <c r="D23" s="35" t="s">
        <v>4</v>
      </c>
      <c r="E23" s="34">
        <v>134.30000000000001</v>
      </c>
      <c r="F23" s="34"/>
      <c r="G23" s="34">
        <v>18.399999999999999</v>
      </c>
      <c r="H23" s="34"/>
      <c r="I23" s="34">
        <v>10.5</v>
      </c>
      <c r="J23" s="34"/>
      <c r="K23" s="34">
        <v>19.899999999999999</v>
      </c>
      <c r="L23" s="34"/>
      <c r="M23" s="34">
        <v>16.100000000000001</v>
      </c>
      <c r="N23" s="34"/>
      <c r="O23" s="34">
        <v>2.9</v>
      </c>
      <c r="P23" s="34"/>
      <c r="Q23" s="34">
        <v>24.5</v>
      </c>
      <c r="R23" s="34"/>
      <c r="S23" s="34">
        <v>5.2</v>
      </c>
      <c r="T23" s="34"/>
      <c r="U23" s="34">
        <v>30</v>
      </c>
      <c r="V23" s="34"/>
      <c r="W23" s="34">
        <v>4.7</v>
      </c>
      <c r="X23" s="34"/>
      <c r="Y23" s="34">
        <v>2.1</v>
      </c>
      <c r="Z23" s="33"/>
      <c r="AA23" s="20"/>
      <c r="AB23" s="20"/>
      <c r="AC23" s="20"/>
      <c r="AD23" s="20"/>
    </row>
    <row r="24" spans="1:30" s="19" customFormat="1" ht="11.25" customHeight="1" x14ac:dyDescent="0.2">
      <c r="A24" s="11"/>
      <c r="B24" s="32"/>
      <c r="C24" s="31" t="s">
        <v>12</v>
      </c>
      <c r="D24" s="30"/>
      <c r="E24" s="29">
        <v>985.9</v>
      </c>
      <c r="F24" s="29"/>
      <c r="G24" s="29">
        <v>93.4</v>
      </c>
      <c r="H24" s="29"/>
      <c r="I24" s="29">
        <v>21.6</v>
      </c>
      <c r="J24" s="29"/>
      <c r="K24" s="29">
        <v>196.9</v>
      </c>
      <c r="L24" s="29"/>
      <c r="M24" s="29">
        <v>225.3</v>
      </c>
      <c r="N24" s="29"/>
      <c r="O24" s="29">
        <v>188</v>
      </c>
      <c r="P24" s="29"/>
      <c r="Q24" s="29">
        <v>140.1</v>
      </c>
      <c r="R24" s="29"/>
      <c r="S24" s="29">
        <v>8.9</v>
      </c>
      <c r="T24" s="29"/>
      <c r="U24" s="29">
        <v>17.899999999999999</v>
      </c>
      <c r="V24" s="29"/>
      <c r="W24" s="29">
        <v>92.1</v>
      </c>
      <c r="X24" s="29"/>
      <c r="Y24" s="29">
        <v>1.9</v>
      </c>
      <c r="Z24" s="21"/>
      <c r="AA24" s="20"/>
      <c r="AB24" s="20"/>
      <c r="AC24" s="20"/>
      <c r="AD24" s="20"/>
    </row>
    <row r="25" spans="1:30" s="19" customFormat="1" ht="11.25" customHeight="1" x14ac:dyDescent="0.2">
      <c r="A25" s="11"/>
      <c r="B25" s="28"/>
      <c r="C25" s="28"/>
      <c r="D25" s="27" t="s">
        <v>11</v>
      </c>
      <c r="E25" s="26">
        <v>113.3</v>
      </c>
      <c r="F25" s="26"/>
      <c r="G25" s="26">
        <v>2</v>
      </c>
      <c r="H25" s="26"/>
      <c r="I25" s="26">
        <v>3.2</v>
      </c>
      <c r="J25" s="26"/>
      <c r="K25" s="26">
        <v>8.9</v>
      </c>
      <c r="L25" s="26"/>
      <c r="M25" s="26">
        <v>19.8</v>
      </c>
      <c r="N25" s="26"/>
      <c r="O25" s="26">
        <v>17.8</v>
      </c>
      <c r="P25" s="26"/>
      <c r="Q25" s="26">
        <v>29.3</v>
      </c>
      <c r="R25" s="26"/>
      <c r="S25" s="26">
        <v>1.4</v>
      </c>
      <c r="T25" s="26"/>
      <c r="U25" s="26">
        <v>1.6</v>
      </c>
      <c r="V25" s="26"/>
      <c r="W25" s="26">
        <v>29.2</v>
      </c>
      <c r="X25" s="26"/>
      <c r="Y25" s="26">
        <v>0.1</v>
      </c>
      <c r="Z25" s="25"/>
      <c r="AA25" s="20"/>
      <c r="AB25" s="20"/>
      <c r="AC25" s="20"/>
      <c r="AD25" s="20"/>
    </row>
    <row r="26" spans="1:30" s="19" customFormat="1" ht="11.25" customHeight="1" x14ac:dyDescent="0.2">
      <c r="A26" s="11"/>
      <c r="B26" s="28"/>
      <c r="C26" s="28"/>
      <c r="D26" s="27" t="s">
        <v>10</v>
      </c>
      <c r="E26" s="26">
        <v>33.1</v>
      </c>
      <c r="F26" s="26"/>
      <c r="G26" s="26">
        <v>0.7</v>
      </c>
      <c r="H26" s="26"/>
      <c r="I26" s="26">
        <v>0.4</v>
      </c>
      <c r="J26" s="26"/>
      <c r="K26" s="26">
        <v>3</v>
      </c>
      <c r="L26" s="26"/>
      <c r="M26" s="26">
        <v>4.0999999999999996</v>
      </c>
      <c r="N26" s="26"/>
      <c r="O26" s="26">
        <v>5</v>
      </c>
      <c r="P26" s="26"/>
      <c r="Q26" s="26">
        <v>10.6</v>
      </c>
      <c r="R26" s="26"/>
      <c r="S26" s="26">
        <v>0.4</v>
      </c>
      <c r="T26" s="26"/>
      <c r="U26" s="26">
        <v>0.7</v>
      </c>
      <c r="V26" s="26"/>
      <c r="W26" s="26">
        <v>8.1999999999999993</v>
      </c>
      <c r="X26" s="26"/>
      <c r="Y26" s="26" t="s">
        <v>3</v>
      </c>
      <c r="Z26" s="25"/>
      <c r="AA26" s="20"/>
      <c r="AB26" s="20"/>
      <c r="AC26" s="20"/>
      <c r="AD26" s="20"/>
    </row>
    <row r="27" spans="1:30" s="19" customFormat="1" ht="11.25" customHeight="1" x14ac:dyDescent="0.2">
      <c r="A27" s="11"/>
      <c r="B27" s="28"/>
      <c r="C27" s="28"/>
      <c r="D27" s="27" t="s">
        <v>9</v>
      </c>
      <c r="E27" s="26">
        <v>51.9</v>
      </c>
      <c r="F27" s="26"/>
      <c r="G27" s="26">
        <v>2.2000000000000002</v>
      </c>
      <c r="H27" s="26"/>
      <c r="I27" s="26">
        <v>2.5</v>
      </c>
      <c r="J27" s="26"/>
      <c r="K27" s="26">
        <v>7.9</v>
      </c>
      <c r="L27" s="26"/>
      <c r="M27" s="26">
        <v>12.5</v>
      </c>
      <c r="N27" s="26"/>
      <c r="O27" s="26">
        <v>8.4</v>
      </c>
      <c r="P27" s="26"/>
      <c r="Q27" s="26">
        <v>9.6</v>
      </c>
      <c r="R27" s="26"/>
      <c r="S27" s="26">
        <v>0.7</v>
      </c>
      <c r="T27" s="26"/>
      <c r="U27" s="26">
        <v>1.3</v>
      </c>
      <c r="V27" s="26"/>
      <c r="W27" s="26">
        <v>6.6</v>
      </c>
      <c r="X27" s="26"/>
      <c r="Y27" s="26">
        <v>0.2</v>
      </c>
      <c r="Z27" s="25"/>
      <c r="AA27" s="20"/>
      <c r="AB27" s="20"/>
      <c r="AC27" s="20"/>
      <c r="AD27" s="20"/>
    </row>
    <row r="28" spans="1:30" s="19" customFormat="1" ht="11.25" customHeight="1" x14ac:dyDescent="0.2">
      <c r="A28" s="11"/>
      <c r="B28" s="28"/>
      <c r="C28" s="28"/>
      <c r="D28" s="27" t="s">
        <v>8</v>
      </c>
      <c r="E28" s="26">
        <v>485.6</v>
      </c>
      <c r="F28" s="26"/>
      <c r="G28" s="26">
        <v>47.1</v>
      </c>
      <c r="H28" s="26"/>
      <c r="I28" s="26">
        <v>7.1</v>
      </c>
      <c r="J28" s="26"/>
      <c r="K28" s="26">
        <v>98.1</v>
      </c>
      <c r="L28" s="26"/>
      <c r="M28" s="26">
        <v>131.4</v>
      </c>
      <c r="N28" s="26"/>
      <c r="O28" s="26">
        <v>117.7</v>
      </c>
      <c r="P28" s="26"/>
      <c r="Q28" s="26">
        <v>43.1</v>
      </c>
      <c r="R28" s="26"/>
      <c r="S28" s="26">
        <v>3.6</v>
      </c>
      <c r="T28" s="26"/>
      <c r="U28" s="26">
        <v>8.6</v>
      </c>
      <c r="V28" s="26"/>
      <c r="W28" s="26">
        <v>27.5</v>
      </c>
      <c r="X28" s="26"/>
      <c r="Y28" s="26">
        <v>1.3</v>
      </c>
      <c r="Z28" s="25"/>
      <c r="AA28" s="20"/>
      <c r="AB28" s="20"/>
      <c r="AC28" s="20"/>
      <c r="AD28" s="20"/>
    </row>
    <row r="29" spans="1:30" s="19" customFormat="1" ht="11.25" customHeight="1" x14ac:dyDescent="0.2">
      <c r="A29" s="11"/>
      <c r="B29" s="28"/>
      <c r="C29" s="28"/>
      <c r="D29" s="27" t="s">
        <v>7</v>
      </c>
      <c r="E29" s="26">
        <v>152.5</v>
      </c>
      <c r="F29" s="26"/>
      <c r="G29" s="26">
        <v>16.5</v>
      </c>
      <c r="H29" s="26"/>
      <c r="I29" s="26">
        <v>2.5</v>
      </c>
      <c r="J29" s="26"/>
      <c r="K29" s="26">
        <v>35.299999999999997</v>
      </c>
      <c r="L29" s="26"/>
      <c r="M29" s="26">
        <v>31.1</v>
      </c>
      <c r="N29" s="26"/>
      <c r="O29" s="26">
        <v>25.4</v>
      </c>
      <c r="P29" s="26"/>
      <c r="Q29" s="26">
        <v>23.7</v>
      </c>
      <c r="R29" s="26"/>
      <c r="S29" s="26">
        <v>1.8</v>
      </c>
      <c r="T29" s="26"/>
      <c r="U29" s="26">
        <v>3.3</v>
      </c>
      <c r="V29" s="26"/>
      <c r="W29" s="26">
        <v>12.6</v>
      </c>
      <c r="X29" s="26"/>
      <c r="Y29" s="26">
        <v>0.2</v>
      </c>
      <c r="Z29" s="25"/>
      <c r="AA29" s="20"/>
      <c r="AB29" s="20"/>
      <c r="AC29" s="20"/>
      <c r="AD29" s="20"/>
    </row>
    <row r="30" spans="1:30" s="19" customFormat="1" ht="11.25" customHeight="1" x14ac:dyDescent="0.2">
      <c r="A30" s="11"/>
      <c r="B30" s="28"/>
      <c r="C30" s="28"/>
      <c r="D30" s="27" t="s">
        <v>6</v>
      </c>
      <c r="E30" s="26">
        <v>76.900000000000006</v>
      </c>
      <c r="F30" s="26"/>
      <c r="G30" s="26">
        <v>13.5</v>
      </c>
      <c r="H30" s="26"/>
      <c r="I30" s="26">
        <v>2</v>
      </c>
      <c r="J30" s="26"/>
      <c r="K30" s="26">
        <v>24.1</v>
      </c>
      <c r="L30" s="26"/>
      <c r="M30" s="26">
        <v>15.1</v>
      </c>
      <c r="N30" s="26"/>
      <c r="O30" s="26">
        <v>7.8</v>
      </c>
      <c r="P30" s="26"/>
      <c r="Q30" s="26">
        <v>9.3000000000000007</v>
      </c>
      <c r="R30" s="26"/>
      <c r="S30" s="26">
        <v>0.6</v>
      </c>
      <c r="T30" s="26"/>
      <c r="U30" s="26">
        <v>0.8</v>
      </c>
      <c r="V30" s="26"/>
      <c r="W30" s="26">
        <v>3.7</v>
      </c>
      <c r="X30" s="26"/>
      <c r="Y30" s="26" t="s">
        <v>3</v>
      </c>
      <c r="Z30" s="25"/>
      <c r="AA30" s="20"/>
      <c r="AB30" s="20"/>
      <c r="AC30" s="20"/>
      <c r="AD30" s="20"/>
    </row>
    <row r="31" spans="1:30" s="19" customFormat="1" ht="11.25" customHeight="1" x14ac:dyDescent="0.2">
      <c r="A31" s="11"/>
      <c r="B31" s="28"/>
      <c r="C31" s="28"/>
      <c r="D31" s="27" t="s">
        <v>5</v>
      </c>
      <c r="E31" s="26">
        <v>22.4</v>
      </c>
      <c r="F31" s="26"/>
      <c r="G31" s="26">
        <v>4.0999999999999996</v>
      </c>
      <c r="H31" s="26"/>
      <c r="I31" s="26">
        <v>1</v>
      </c>
      <c r="J31" s="26"/>
      <c r="K31" s="26">
        <v>6.1</v>
      </c>
      <c r="L31" s="26"/>
      <c r="M31" s="26">
        <v>3.7</v>
      </c>
      <c r="N31" s="26"/>
      <c r="O31" s="26">
        <v>2.2999999999999998</v>
      </c>
      <c r="P31" s="26"/>
      <c r="Q31" s="26">
        <v>3.1</v>
      </c>
      <c r="R31" s="26"/>
      <c r="S31" s="26">
        <v>0.3</v>
      </c>
      <c r="T31" s="26"/>
      <c r="U31" s="26">
        <v>0.4</v>
      </c>
      <c r="V31" s="26"/>
      <c r="W31" s="26">
        <v>1.4</v>
      </c>
      <c r="X31" s="26"/>
      <c r="Y31" s="26" t="s">
        <v>3</v>
      </c>
      <c r="Z31" s="25"/>
      <c r="AA31" s="20"/>
      <c r="AB31" s="20"/>
      <c r="AC31" s="20"/>
      <c r="AD31" s="20"/>
    </row>
    <row r="32" spans="1:30" s="19" customFormat="1" ht="11.25" customHeight="1" x14ac:dyDescent="0.2">
      <c r="A32" s="11"/>
      <c r="B32" s="24"/>
      <c r="C32" s="24"/>
      <c r="D32" s="23" t="s">
        <v>4</v>
      </c>
      <c r="E32" s="22">
        <v>50.2</v>
      </c>
      <c r="F32" s="22"/>
      <c r="G32" s="22">
        <v>7.2</v>
      </c>
      <c r="H32" s="22"/>
      <c r="I32" s="22">
        <v>3</v>
      </c>
      <c r="J32" s="22"/>
      <c r="K32" s="22">
        <v>13.4</v>
      </c>
      <c r="L32" s="22"/>
      <c r="M32" s="22">
        <v>7.6</v>
      </c>
      <c r="N32" s="22"/>
      <c r="O32" s="22">
        <v>3.5</v>
      </c>
      <c r="P32" s="22"/>
      <c r="Q32" s="22">
        <v>11.4</v>
      </c>
      <c r="R32" s="22"/>
      <c r="S32" s="22">
        <v>0.1</v>
      </c>
      <c r="T32" s="22"/>
      <c r="U32" s="22">
        <v>1.2</v>
      </c>
      <c r="V32" s="22"/>
      <c r="W32" s="22">
        <v>2.8</v>
      </c>
      <c r="X32" s="22"/>
      <c r="Y32" s="22" t="s">
        <v>3</v>
      </c>
      <c r="Z32" s="21"/>
      <c r="AA32" s="20"/>
      <c r="AB32" s="20"/>
      <c r="AC32" s="20"/>
      <c r="AD32" s="20"/>
    </row>
    <row r="33" spans="1:30" ht="9" customHeight="1" x14ac:dyDescent="0.2">
      <c r="A33" s="11"/>
      <c r="B33" s="18"/>
      <c r="C33" s="18"/>
      <c r="D33" s="18"/>
      <c r="E33" s="17"/>
      <c r="F33" s="17"/>
      <c r="G33" s="17"/>
      <c r="H33" s="17"/>
      <c r="I33" s="17"/>
      <c r="J33" s="17"/>
      <c r="K33" s="17"/>
      <c r="L33" s="17"/>
      <c r="M33" s="16"/>
      <c r="N33" s="16"/>
      <c r="O33" s="17"/>
      <c r="P33" s="17"/>
      <c r="Q33" s="17"/>
      <c r="R33" s="17"/>
      <c r="S33" s="17"/>
      <c r="T33" s="17"/>
      <c r="U33" s="16"/>
      <c r="V33" s="16"/>
      <c r="W33" s="16"/>
      <c r="X33" s="16"/>
      <c r="Y33" s="16"/>
      <c r="Z33" s="15" t="s">
        <v>2</v>
      </c>
      <c r="AA33" s="3"/>
      <c r="AB33" s="3"/>
      <c r="AC33" s="3"/>
      <c r="AD33" s="3"/>
    </row>
    <row r="34" spans="1:30" s="6" customFormat="1" ht="9" customHeight="1" x14ac:dyDescent="0.15">
      <c r="A34" s="11"/>
      <c r="B34" s="6" t="s">
        <v>1</v>
      </c>
      <c r="C34" s="14"/>
      <c r="D34" s="13"/>
      <c r="E34" s="12"/>
      <c r="F34" s="12"/>
      <c r="G34" s="12"/>
      <c r="H34" s="12"/>
      <c r="I34" s="12"/>
      <c r="J34" s="12"/>
      <c r="K34" s="12"/>
      <c r="L34" s="12"/>
      <c r="M34" s="12"/>
      <c r="N34" s="12"/>
      <c r="U34" s="8"/>
      <c r="V34" s="8"/>
      <c r="W34" s="8"/>
      <c r="X34" s="8"/>
      <c r="Y34" s="7"/>
      <c r="AA34" s="3"/>
      <c r="AB34" s="3"/>
      <c r="AC34" s="3"/>
      <c r="AD34" s="3"/>
    </row>
    <row r="35" spans="1:30" s="6" customFormat="1" ht="9" customHeight="1" x14ac:dyDescent="0.15">
      <c r="A35" s="11"/>
      <c r="B35" s="10" t="s">
        <v>0</v>
      </c>
      <c r="C35" s="9"/>
      <c r="D35" s="9"/>
      <c r="U35" s="8"/>
      <c r="V35" s="8"/>
      <c r="W35" s="8"/>
      <c r="X35" s="8"/>
      <c r="Y35" s="7"/>
      <c r="AA35" s="3"/>
      <c r="AB35" s="3"/>
      <c r="AC35" s="3"/>
      <c r="AD35" s="3"/>
    </row>
    <row r="36" spans="1:30" x14ac:dyDescent="0.2">
      <c r="A36" s="5"/>
      <c r="B36" s="4"/>
      <c r="AA36" s="3"/>
      <c r="AB36" s="3"/>
      <c r="AC36" s="3"/>
      <c r="AD36" s="3"/>
    </row>
    <row r="37" spans="1:30" x14ac:dyDescent="0.2">
      <c r="AA37" s="3"/>
      <c r="AB37" s="3"/>
      <c r="AC37" s="3"/>
      <c r="AD37" s="3"/>
    </row>
    <row r="38" spans="1:30" x14ac:dyDescent="0.2">
      <c r="AA38" s="3"/>
      <c r="AB38" s="3"/>
      <c r="AC38" s="3"/>
      <c r="AD38" s="3"/>
    </row>
    <row r="39" spans="1:30" x14ac:dyDescent="0.2">
      <c r="AA39" s="3"/>
      <c r="AB39" s="3"/>
      <c r="AC39" s="3"/>
      <c r="AD39" s="3"/>
    </row>
    <row r="40" spans="1:30" x14ac:dyDescent="0.2">
      <c r="AA40" s="3"/>
      <c r="AB40" s="3"/>
      <c r="AC40" s="3"/>
      <c r="AD40" s="3"/>
    </row>
    <row r="41" spans="1:30" x14ac:dyDescent="0.2">
      <c r="AA41" s="3"/>
      <c r="AB41" s="3"/>
      <c r="AC41" s="3"/>
      <c r="AD41" s="3"/>
    </row>
    <row r="42" spans="1:30" x14ac:dyDescent="0.2">
      <c r="AA42" s="3"/>
      <c r="AB42" s="3"/>
      <c r="AC42" s="3"/>
      <c r="AD42" s="3"/>
    </row>
    <row r="43" spans="1:30" x14ac:dyDescent="0.2">
      <c r="AA43" s="3"/>
      <c r="AB43" s="3"/>
      <c r="AC43" s="3"/>
      <c r="AD43" s="3"/>
    </row>
    <row r="44" spans="1:30" x14ac:dyDescent="0.2">
      <c r="AA44" s="3"/>
      <c r="AB44" s="3"/>
      <c r="AC44" s="3"/>
      <c r="AD44" s="3"/>
    </row>
    <row r="45" spans="1:30" x14ac:dyDescent="0.2">
      <c r="AA45" s="3"/>
      <c r="AB45" s="3"/>
      <c r="AC45" s="3"/>
      <c r="AD45" s="3"/>
    </row>
    <row r="46" spans="1:30" x14ac:dyDescent="0.2">
      <c r="AA46" s="3"/>
      <c r="AB46" s="3"/>
      <c r="AC46" s="3"/>
      <c r="AD46" s="3"/>
    </row>
    <row r="47" spans="1:30" x14ac:dyDescent="0.2">
      <c r="AA47" s="3"/>
      <c r="AB47" s="3"/>
      <c r="AC47" s="3"/>
      <c r="AD47" s="3"/>
    </row>
    <row r="48" spans="1:30" x14ac:dyDescent="0.2">
      <c r="AA48" s="3"/>
      <c r="AB48" s="3"/>
      <c r="AC48" s="3"/>
      <c r="AD48" s="3"/>
    </row>
    <row r="49" spans="27:30" x14ac:dyDescent="0.2">
      <c r="AA49" s="3"/>
      <c r="AB49" s="3"/>
      <c r="AC49" s="3"/>
      <c r="AD49" s="3"/>
    </row>
    <row r="50" spans="27:30" x14ac:dyDescent="0.2">
      <c r="AA50" s="3"/>
      <c r="AB50" s="3"/>
      <c r="AC50" s="3"/>
      <c r="AD50" s="3"/>
    </row>
    <row r="51" spans="27:30" x14ac:dyDescent="0.2">
      <c r="AA51" s="3"/>
      <c r="AB51" s="3"/>
      <c r="AC51" s="3"/>
      <c r="AD51" s="3"/>
    </row>
    <row r="52" spans="27:30" x14ac:dyDescent="0.2">
      <c r="AA52" s="3"/>
      <c r="AB52" s="3"/>
      <c r="AC52" s="3"/>
      <c r="AD52" s="3"/>
    </row>
    <row r="53" spans="27:30" x14ac:dyDescent="0.2">
      <c r="AA53" s="3"/>
      <c r="AB53" s="3"/>
      <c r="AC53" s="3"/>
      <c r="AD53" s="3"/>
    </row>
    <row r="54" spans="27:30" x14ac:dyDescent="0.2">
      <c r="AA54" s="3"/>
      <c r="AB54" s="3"/>
      <c r="AC54" s="3"/>
      <c r="AD54" s="3"/>
    </row>
    <row r="55" spans="27:30" x14ac:dyDescent="0.2">
      <c r="AA55" s="3"/>
      <c r="AB55" s="3"/>
      <c r="AC55" s="3"/>
      <c r="AD55" s="3"/>
    </row>
    <row r="56" spans="27:30" x14ac:dyDescent="0.2">
      <c r="AA56" s="3"/>
      <c r="AB56" s="3"/>
      <c r="AC56" s="3"/>
      <c r="AD56" s="3"/>
    </row>
    <row r="57" spans="27:30" x14ac:dyDescent="0.2">
      <c r="AA57" s="3"/>
      <c r="AB57" s="3"/>
      <c r="AC57" s="3"/>
      <c r="AD57" s="3"/>
    </row>
    <row r="58" spans="27:30" x14ac:dyDescent="0.2">
      <c r="AA58" s="3"/>
      <c r="AB58" s="3"/>
      <c r="AC58" s="3"/>
      <c r="AD58" s="3"/>
    </row>
    <row r="59" spans="27:30" x14ac:dyDescent="0.2">
      <c r="AA59" s="3"/>
      <c r="AB59" s="3"/>
      <c r="AC59" s="3"/>
      <c r="AD59" s="3"/>
    </row>
    <row r="60" spans="27:30" x14ac:dyDescent="0.2">
      <c r="AA60" s="3"/>
      <c r="AB60" s="3"/>
      <c r="AC60" s="3"/>
      <c r="AD60" s="3"/>
    </row>
    <row r="61" spans="27:30" x14ac:dyDescent="0.2">
      <c r="AA61" s="3"/>
      <c r="AB61" s="3"/>
      <c r="AC61" s="3"/>
      <c r="AD61" s="3"/>
    </row>
  </sheetData>
  <mergeCells count="16">
    <mergeCell ref="A20:A35"/>
    <mergeCell ref="W5:X5"/>
    <mergeCell ref="Y5:Z5"/>
    <mergeCell ref="B1:Z1"/>
    <mergeCell ref="B2:Z2"/>
    <mergeCell ref="B3:Z3"/>
    <mergeCell ref="B5:D5"/>
    <mergeCell ref="E5:F5"/>
    <mergeCell ref="G5:H5"/>
    <mergeCell ref="I5:J5"/>
    <mergeCell ref="K5:L5"/>
    <mergeCell ref="M5:N5"/>
    <mergeCell ref="O5:P5"/>
    <mergeCell ref="Q5:R5"/>
    <mergeCell ref="S5:T5"/>
    <mergeCell ref="U5:V5"/>
  </mergeCells>
  <conditionalFormatting sqref="B7:Z14">
    <cfRule type="expression" dxfId="3" priority="4">
      <formula>MOD(ROW(),2)=1</formula>
    </cfRule>
  </conditionalFormatting>
  <conditionalFormatting sqref="C25:Z32">
    <cfRule type="expression" dxfId="2" priority="3">
      <formula>MOD(ROW(),2)=1</formula>
    </cfRule>
  </conditionalFormatting>
  <conditionalFormatting sqref="B25:Z32">
    <cfRule type="expression" dxfId="1" priority="2">
      <formula>MOD(ROW(),2)=1</formula>
    </cfRule>
  </conditionalFormatting>
  <conditionalFormatting sqref="B16:Z23">
    <cfRule type="expression" dxfId="0" priority="1">
      <formula>MOD(ROW(),2)=0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Year xmlns="e5775c44-5034-46ee-b1b0-8650967f43ea">28</Year>
    <ReleaseDate xmlns="e5775c44-5034-46ee-b1b0-8650967f43ea">2018-01-25T16:00:00+00:00</ReleaseDate>
    <TaxCatchAll xmlns="e5775c44-5034-46ee-b1b0-8650967f43ea"/>
    <ReportMaster xmlns="e5775c44-5034-46ee-b1b0-8650967f43ea">5</ReportMaster>
    <iMAS_Image_Url xmlns="e5775c44-5034-46ee-b1b0-8650967f43ea">
      <Url xsi:nil="true"/>
      <Description xsi:nil="true"/>
    </iMAS_Image_Url>
    <DocumentType xmlns="e5775c44-5034-46ee-b1b0-8650967f43ea">5</DocumentType>
    <Topic xmlns="e5775c44-5034-46ee-b1b0-8650967f43ea">
      <Value>2</Value>
    </Topic>
    <iMAS_PublishDateTime xmlns="df5014ab-d0a5-4797-b5b0-336fffe819ac">2018-01-26T02:00:00+00:00</iMAS_PublishDateTime>
    <iMAS_Searchable xmlns="e5775c44-5034-46ee-b1b0-8650967f43ea">false</iMAS_Searchable>
    <iMAS_Archive xmlns="e5775c44-5034-46ee-b1b0-8650967f43ea">false</iMAS_Archive>
    <iMAS_Keyword xmlns="e5775c44-5034-46ee-b1b0-8650967f43ea">Labour Force in Singapore 2017: Statistical Tables - Employed Residents Aged Fifteen Years and Over by Usual Hours Worked, Occupation and Sex, June 2017</iMAS_Keyword>
    <iMAS_Notes xmlns="e5775c44-5034-46ee-b1b0-8650967f43ea" xsi:nil="true"/>
    <iMAS_LongTitle xmlns="e5775c44-5034-46ee-b1b0-8650967f43ea">Labour Force in Singapore 2017: Statistical Tables - Employed Residents Aged Fifteen Years and Over by Usual Hours Worked, Occupation and Sex, June 2017</iMAS_LongTitle>
    <Quarter xmlns="e5775c44-5034-46ee-b1b0-8650967f43ea" xsi:nil="true"/>
    <iMAS_Description xmlns="e5775c44-5034-46ee-b1b0-8650967f43ea">Employed Residents Aged Fifteen Years and Over by Usual Hours Worked, Occupation and Sex, June 2017</iMAS_Description>
    <_dlc_DocId xmlns="e5775c44-5034-46ee-b1b0-8650967f43ea">4XQ4D5TRQRHF-33-2888</_dlc_DocId>
    <_dlc_DocIdUrl xmlns="e5775c44-5034-46ee-b1b0-8650967f43ea">
      <Url>http://stats.intranet.mom.gov.sg/_layouts/DocIdRedir.aspx?ID=4XQ4D5TRQRHF-33-2888</Url>
      <Description>4XQ4D5TRQRHF-33-2888</Description>
    </_dlc_DocIdUrl>
    <_dlc_DocIdPersistId xmlns="e5775c44-5034-46ee-b1b0-8650967f43ea">false</_dlc_DocIdPersistId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iMAS_Table_CT" ma:contentTypeID="0x010100066E9C58775FD3498AE838AD7A533D9500B972914AC5414849A013E3CC9150C7A3" ma:contentTypeVersion="25" ma:contentTypeDescription="" ma:contentTypeScope="" ma:versionID="a7cbd87d31285ed4cb53b844ae2d8a1b">
  <xsd:schema xmlns:xsd="http://www.w3.org/2001/XMLSchema" xmlns:xs="http://www.w3.org/2001/XMLSchema" xmlns:p="http://schemas.microsoft.com/office/2006/metadata/properties" xmlns:ns2="e5775c44-5034-46ee-b1b0-8650967f43ea" xmlns:ns3="df5014ab-d0a5-4797-b5b0-336fffe819ac" targetNamespace="http://schemas.microsoft.com/office/2006/metadata/properties" ma:root="true" ma:fieldsID="84daf2f7c0de4b54f4845a8f91c51f14" ns2:_="" ns3:_="">
    <xsd:import namespace="e5775c44-5034-46ee-b1b0-8650967f43ea"/>
    <xsd:import namespace="df5014ab-d0a5-4797-b5b0-336fffe819a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iMAS_Description" minOccurs="0"/>
                <xsd:element ref="ns2:TaxCatchAll" minOccurs="0"/>
                <xsd:element ref="ns2:TaxCatchAllLabel" minOccurs="0"/>
                <xsd:element ref="ns2:iMAS_Notes" minOccurs="0"/>
                <xsd:element ref="ns2:ReleaseDate" minOccurs="0"/>
                <xsd:element ref="ns2:iMAS_Searchable" minOccurs="0"/>
                <xsd:element ref="ns2:iMAS_Image_Url" minOccurs="0"/>
                <xsd:element ref="ns2:iMAS_Archive" minOccurs="0"/>
                <xsd:element ref="ns2:iMAS_LongTitle" minOccurs="0"/>
                <xsd:element ref="ns2:ReportMaster" minOccurs="0"/>
                <xsd:element ref="ns2:ReportMaster_x003a_ReportTitle" minOccurs="0"/>
                <xsd:element ref="ns2:iMAS_Keyword" minOccurs="0"/>
                <xsd:element ref="ns3:iMAS_PublishDateTime" minOccurs="0"/>
                <xsd:element ref="ns2:Topic" minOccurs="0"/>
                <xsd:element ref="ns2:DocumentType"/>
                <xsd:element ref="ns2:Year" minOccurs="0"/>
                <xsd:element ref="ns2:Quart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iMAS_Description" ma:index="11" nillable="true" ma:displayName="iMAS_Description" ma:description="To store the description text of the corresponding item." ma:internalName="iMAS_Description">
      <xsd:simpleType>
        <xsd:restriction base="dms:Note"/>
      </xsd:simpleType>
    </xsd:element>
    <xsd:element name="TaxCatchAll" ma:index="12" nillable="true" ma:displayName="Taxonomy Catch All Column" ma:hidden="true" ma:list="{af456ea6-5305-4be9-baba-cad1b3d64f71}" ma:internalName="TaxCatchAll" ma:showField="CatchAllData" ma:web="e5775c44-5034-46ee-b1b0-8650967f43e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af456ea6-5305-4be9-baba-cad1b3d64f71}" ma:internalName="TaxCatchAllLabel" ma:readOnly="true" ma:showField="CatchAllDataLabel" ma:web="e5775c44-5034-46ee-b1b0-8650967f43e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MAS_Notes" ma:index="14" nillable="true" ma:displayName="iMAS_Notes" ma:internalName="iMAS_Notes">
      <xsd:simpleType>
        <xsd:restriction base="dms:Note"/>
      </xsd:simpleType>
    </xsd:element>
    <xsd:element name="ReleaseDate" ma:index="15" nillable="true" ma:displayName="iMAS_ReleaseDate" ma:format="DateOnly" ma:indexed="true" ma:internalName="ReleaseDate">
      <xsd:simpleType>
        <xsd:restriction base="dms:DateTime"/>
      </xsd:simpleType>
    </xsd:element>
    <xsd:element name="iMAS_Searchable" ma:index="16" nillable="true" ma:displayName="iMAS_Searchable" ma:default="0" ma:internalName="iMAS_Searchable">
      <xsd:simpleType>
        <xsd:restriction base="dms:Boolean"/>
      </xsd:simpleType>
    </xsd:element>
    <xsd:element name="iMAS_Image_Url" ma:index="17" nillable="true" ma:displayName="iMAS_ImageUrl" ma:description="Add a tile image URL" ma:format="Hyperlink" ma:internalName="iMAS_Image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iMAS_Archive" ma:index="18" nillable="true" ma:displayName="iMAS_Archive" ma:default="0" ma:internalName="iMAS_Archive">
      <xsd:simpleType>
        <xsd:restriction base="dms:Boolean"/>
      </xsd:simpleType>
    </xsd:element>
    <xsd:element name="iMAS_LongTitle" ma:index="19" nillable="true" ma:displayName="iMAS_LongTitle" ma:internalName="iMAS_LongTitle">
      <xsd:simpleType>
        <xsd:restriction base="dms:Note">
          <xsd:maxLength value="255"/>
        </xsd:restriction>
      </xsd:simpleType>
    </xsd:element>
    <xsd:element name="ReportMaster" ma:index="20" nillable="true" ma:displayName="iMAS_ReportMaster" ma:list="{9722671b-b705-4be7-9e9f-62ba9061c69a}" ma:internalName="ReportMaster" ma:showField="Title" ma:web="e5775c44-5034-46ee-b1b0-8650967f43ea">
      <xsd:simpleType>
        <xsd:restriction base="dms:Lookup"/>
      </xsd:simpleType>
    </xsd:element>
    <xsd:element name="ReportMaster_x003a_ReportTitle" ma:index="21" nillable="true" ma:displayName="ReportMaster:ReportTitle" ma:list="{9722671b-b705-4be7-9e9f-62ba9061c69a}" ma:internalName="ReportMaster_x003A_ReportTitle" ma:readOnly="true" ma:showField="Title" ma:web="e5775c44-5034-46ee-b1b0-8650967f43ea">
      <xsd:simpleType>
        <xsd:restriction base="dms:Lookup"/>
      </xsd:simpleType>
    </xsd:element>
    <xsd:element name="iMAS_Keyword" ma:index="22" nillable="true" ma:displayName="iMAS_Keyword" ma:description="To store the keyword of the item so that it can be configured in SharePoint Search" ma:internalName="iMAS_Keyword">
      <xsd:simpleType>
        <xsd:restriction base="dms:Text">
          <xsd:maxLength value="255"/>
        </xsd:restriction>
      </xsd:simpleType>
    </xsd:element>
    <xsd:element name="Topic" ma:index="24" nillable="true" ma:displayName="Topic" ma:list="{1f128649-725f-4bae-a5a8-eed2d57b547f}" ma:internalName="Topic" ma:readOnly="false" ma:showField="Title" ma:web="e5775c44-5034-46ee-b1b0-8650967f43ea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ocumentType" ma:index="25" ma:displayName="DocumentType" ma:list="{8a6d548f-fa71-4aa7-a7eb-75de5e34d94d}" ma:internalName="DocumentType" ma:readOnly="false" ma:showField="Title" ma:web="e5775c44-5034-46ee-b1b0-8650967f43ea">
      <xsd:simpleType>
        <xsd:restriction base="dms:Lookup"/>
      </xsd:simpleType>
    </xsd:element>
    <xsd:element name="Year" ma:index="26" nillable="true" ma:displayName="Year" ma:list="{abf85d2c-c44e-485c-8106-93e2bdebd759}" ma:internalName="Year" ma:showField="Title" ma:web="e5775c44-5034-46ee-b1b0-8650967f43ea">
      <xsd:simpleType>
        <xsd:restriction base="dms:Lookup"/>
      </xsd:simpleType>
    </xsd:element>
    <xsd:element name="Quarter" ma:index="27" nillable="true" ma:displayName="Quarter" ma:list="{f8fbab85-a9de-42c7-a0a9-d9934fe24a3b}" ma:internalName="Quarter" ma:showField="Title" ma:web="e5775c44-5034-46ee-b1b0-8650967f43ea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5014ab-d0a5-4797-b5b0-336fffe819ac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23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6219B8B-2151-4337-AB90-6081188ED4AC}"/>
</file>

<file path=customXml/itemProps2.xml><?xml version="1.0" encoding="utf-8"?>
<ds:datastoreItem xmlns:ds="http://schemas.openxmlformats.org/officeDocument/2006/customXml" ds:itemID="{2197B1F9-BC08-41FF-8AC4-1C0AE4AA5F7D}"/>
</file>

<file path=customXml/itemProps3.xml><?xml version="1.0" encoding="utf-8"?>
<ds:datastoreItem xmlns:ds="http://schemas.openxmlformats.org/officeDocument/2006/customXml" ds:itemID="{81674905-C2A2-44E7-836D-61A13445C2D6}"/>
</file>

<file path=customXml/itemProps4.xml><?xml version="1.0" encoding="utf-8"?>
<ds:datastoreItem xmlns:ds="http://schemas.openxmlformats.org/officeDocument/2006/customXml" ds:itemID="{16F3206D-14C4-4CB0-8ABE-48200AD12FD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T59</vt:lpstr>
      <vt:lpstr>'T59'!Print_Area_MI</vt:lpstr>
    </vt:vector>
  </TitlesOfParts>
  <Company>WOG ICT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Labour Force in Singapore 2017: Statistical Tables - Employed Residents Aged Fifteen Years and Over by Usual Hours Worked, Occupation and Sex, June 2017</dc:title>
  <dc:creator>Kee Swee LEE (MOM)</dc:creator>
  <cp:lastModifiedBy>Kee Swee LEE (MOM)</cp:lastModifiedBy>
  <dcterms:created xsi:type="dcterms:W3CDTF">2018-01-18T07:59:00Z</dcterms:created>
  <dcterms:modified xsi:type="dcterms:W3CDTF">2018-01-18T08:04:14Z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0x010100066E9C58775FD3498AE838AD7A533D9500B972914AC5414849A013E3CC9150C7A3</vt:lpwstr>
  </property>
  <property fmtid="{D5CDD505-2E9C-101B-9397-08002B2CF9AE}" pid="3" name="_dlc_DocIdItemGuid">
    <vt:lpwstr>6da6d15e-52ba-48ce-a722-6818c3b446e2</vt:lpwstr>
  </property>
  <property fmtid="{D5CDD505-2E9C-101B-9397-08002B2CF9AE}" pid="4" name="_dlc_DocId">
    <vt:lpwstr>4V53X7DHN5VR-1842504490-1257</vt:lpwstr>
  </property>
  <property fmtid="{D5CDD505-2E9C-101B-9397-08002B2CF9AE}" pid="5" name="_dlc_DocIdUrl">
    <vt:lpwstr>http://mymomster.intranet.mom.gov.sg/sites/mrsd/MRSDDisseminationandTechnology/_layouts/15/DocIdRedir.aspx?ID=4V53X7DHN5VR-1842504490-1257, 4V53X7DHN5VR-1842504490-1257</vt:lpwstr>
  </property>
  <property fmtid="{D5CDD505-2E9C-101B-9397-08002B2CF9AE}" pid="6" name="Order">
    <vt:r8>288800</vt:r8>
  </property>
  <property fmtid="{D5CDD505-2E9C-101B-9397-08002B2CF9AE}" pid="7" name="xd_Signature">
    <vt:bool>false</vt:bool>
  </property>
  <property fmtid="{D5CDD505-2E9C-101B-9397-08002B2CF9AE}" pid="8" name="xd_ProgID">
    <vt:lpwstr/>
  </property>
  <property fmtid="{D5CDD505-2E9C-101B-9397-08002B2CF9AE}" pid="9" name="_SourceUrl">
    <vt:lpwstr/>
  </property>
  <property fmtid="{D5CDD505-2E9C-101B-9397-08002B2CF9AE}" pid="10" name="_SharedFileIndex">
    <vt:lpwstr/>
  </property>
  <property fmtid="{D5CDD505-2E9C-101B-9397-08002B2CF9AE}" pid="11" name="TemplateUrl">
    <vt:lpwstr/>
  </property>
  <property fmtid="{D5CDD505-2E9C-101B-9397-08002B2CF9AE}" pid="12" name="ComplianceAssetId">
    <vt:lpwstr/>
  </property>
</Properties>
</file>