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92_T" sheetId="1" r:id="rId1"/>
    <sheet name="T92_M" sheetId="2" r:id="rId2"/>
    <sheet name="T92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T92_F!$B$1:$R$19</definedName>
    <definedName name="Print_Area_MI" localSheetId="1">T92_M!$B$1:$R$19</definedName>
    <definedName name="Print_Area_MI" localSheetId="0">T92_T!$B$1:$R$19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<sst xmlns="http://schemas.openxmlformats.org/spreadsheetml/2006/main" count="84" uniqueCount="32">
  <si>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</si>
  <si>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</si>
  <si>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</si>
  <si>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</si>
  <si>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</si>
  <si>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</si>
  <si>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</si>
  <si>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</si>
  <si>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</si>
  <si>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</si>
  <si>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</si>
  <si>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</si>
  <si>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</si>
  <si>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</si>
  <si>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</si>
  <si>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</si>
  <si>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</si>
  <si>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</si>
  <si>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</si>
  <si>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</si>
  <si>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</si>
  <si>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>Age
(Years)</t>
  </si>
  <si>
    <t>Thousands</t>
  </si>
  <si>
    <t>(TOTAL)</t>
  </si>
  <si>
    <t>RESIDENTS  OUTSIDE  THE  LABOUR  FORCE  AGED  FIFTEEN  YEARS  AND  OVER  BY  HIGHEST  QUALIFICATION  ATTAINED,
AGE  AND  SEX,  JUNE  2017</t>
  </si>
  <si>
    <t>TABLE  92</t>
  </si>
  <si>
    <t>| T160 | Labour Force in Singapore 2017</t>
  </si>
  <si>
    <t>Labour Force in Singapore 2017 | T161 |</t>
  </si>
  <si>
    <t>(MALES)</t>
  </si>
  <si>
    <r>
      <t>TABLE  92</t>
    </r>
    <r>
      <rPr>
        <i/>
        <sz val="8"/>
        <rFont val="Frutiger LT Std 45 Light"/>
        <family val="2"/>
      </rPr>
      <t xml:space="preserve">  (continued)  </t>
    </r>
  </si>
  <si>
    <t>(FEMALES)</t>
  </si>
  <si>
    <t>| T162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</si>
</sst>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6" fillId="0" borderId="0"/>
    <xf numFmtId="164" fontId="1" fillId="0" borderId="0"/>
    <xf numFmtId="164" fontId="4" fillId="0" borderId="0"/>
    <xf numFmtId="164" fontId="1" fillId="0" borderId="0"/>
    <xf numFmtId="164" fontId="1" fillId="0" borderId="0"/>
    <xf numFmtId="164" fontId="1" fillId="0" borderId="0"/>
  </cellStyleXfs>
  <cellXfs count="56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5" fillId="0" borderId="0" xfId="2" applyFont="1" applyAlignment="1" applyProtection="1">
      <alignment vertical="top"/>
    </xf>
    <xf numFmtId="49" fontId="3" fillId="0" borderId="0" xfId="3" applyNumberFormat="1" applyFont="1" applyAlignment="1">
      <alignment textRotation="180"/>
    </xf>
    <xf numFmtId="164" fontId="5" fillId="0" borderId="0" xfId="1" applyFont="1" applyProtection="1"/>
    <xf numFmtId="49" fontId="3" fillId="0" borderId="0" xfId="1" applyNumberFormat="1" applyFont="1" applyAlignment="1" applyProtection="1">
      <alignment textRotation="180"/>
    </xf>
    <xf numFmtId="165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2" fillId="0" borderId="1" xfId="1" applyFont="1" applyBorder="1" applyAlignment="1" applyProtection="1">
      <alignment horizontal="left" indent="2"/>
    </xf>
    <xf numFmtId="164" fontId="0" fillId="0" borderId="0" xfId="0" applyFont="1" applyAlignment="1">
      <alignment textRotation="180"/>
    </xf>
    <xf numFmtId="164" fontId="3" fillId="0" borderId="0" xfId="1" applyFont="1" applyProtection="1"/>
    <xf numFmtId="166" fontId="3" fillId="0" borderId="0" xfId="1" applyNumberFormat="1" applyFont="1" applyAlignment="1" applyProtection="1">
      <alignment horizontal="right"/>
    </xf>
    <xf numFmtId="166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3" applyNumberFormat="1" applyFont="1" applyFill="1" applyBorder="1" applyAlignment="1" applyProtection="1">
      <alignment horizontal="left" vertical="center"/>
    </xf>
    <xf numFmtId="49" fontId="3" fillId="0" borderId="0" xfId="4" applyNumberFormat="1" applyFont="1" applyBorder="1" applyAlignment="1" applyProtection="1">
      <alignment horizontal="centerContinuous"/>
    </xf>
    <xf numFmtId="164" fontId="3" fillId="0" borderId="0" xfId="1" applyFont="1" applyBorder="1" applyProtection="1"/>
    <xf numFmtId="49" fontId="3" fillId="0" borderId="0" xfId="3" applyNumberFormat="1" applyFont="1" applyBorder="1" applyAlignment="1" applyProtection="1">
      <alignment horizontal="left" vertical="center"/>
    </xf>
    <xf numFmtId="49" fontId="7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textRotation="180"/>
    </xf>
    <xf numFmtId="164" fontId="3" fillId="0" borderId="0" xfId="1" applyFont="1" applyAlignment="1" applyProtection="1"/>
    <xf numFmtId="49" fontId="3" fillId="0" borderId="0" xfId="1" applyNumberFormat="1" applyFont="1" applyAlignment="1" applyProtection="1">
      <alignment horizontal="left" vertical="top" textRotation="180"/>
    </xf>
    <xf numFmtId="37" fontId="3" fillId="0" borderId="0" xfId="1" applyNumberFormat="1" applyFont="1" applyProtection="1"/>
    <xf numFmtId="164" fontId="0" fillId="0" borderId="0" xfId="0" applyAlignment="1">
      <alignment horizontal="left" vertical="top" textRotation="180"/>
    </xf>
    <xf numFmtId="164" fontId="8" fillId="0" borderId="0" xfId="1" applyFont="1" applyProtection="1"/>
    <xf numFmtId="37" fontId="8" fillId="0" borderId="0" xfId="1" applyNumberFormat="1" applyFont="1" applyProtection="1"/>
    <xf numFmtId="166" fontId="8" fillId="0" borderId="0" xfId="1" applyNumberFormat="1" applyFont="1" applyBorder="1" applyAlignment="1" applyProtection="1">
      <alignment horizontal="right" vertical="center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7" fontId="8" fillId="0" borderId="0" xfId="5" applyNumberFormat="1" applyFont="1" applyBorder="1" applyAlignment="1" applyProtection="1">
      <alignment horizontal="right" vertical="center"/>
    </xf>
    <xf numFmtId="49" fontId="8" fillId="0" borderId="0" xfId="4" applyNumberFormat="1" applyFont="1" applyBorder="1" applyAlignment="1" applyProtection="1">
      <alignment horizontal="left"/>
    </xf>
    <xf numFmtId="49" fontId="8" fillId="0" borderId="0" xfId="4" applyNumberFormat="1" applyFont="1" applyBorder="1" applyAlignment="1" applyProtection="1">
      <alignment horizontal="left" vertical="center"/>
    </xf>
    <xf numFmtId="164" fontId="8" fillId="0" borderId="0" xfId="4" applyFont="1" applyBorder="1" applyAlignment="1" applyProtection="1">
      <alignment horizontal="left"/>
    </xf>
    <xf numFmtId="164" fontId="3" fillId="0" borderId="0" xfId="0" applyFont="1" applyProtection="1"/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3" xfId="6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3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0" fillId="0" borderId="0" xfId="0" applyNumberFormat="1" applyFont="1" applyAlignment="1" applyProtection="1">
      <alignment horizontal="center"/>
    </xf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Fill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7" fillId="0" borderId="0" xfId="3" applyNumberFormat="1" applyFont="1" applyAlignment="1">
      <alignment horizontal="left" vertical="top" textRotation="180"/>
    </xf>
    <xf numFmtId="164" fontId="0" fillId="0" borderId="0" xfId="0" applyAlignment="1">
      <alignment horizontal="left" textRotation="180"/>
    </xf>
    <xf numFmtId="167" fontId="3" fillId="0" borderId="0" xfId="8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vertical="top" textRotation="180"/>
    </xf>
    <xf numFmtId="49" fontId="3" fillId="0" borderId="0" xfId="0" applyNumberFormat="1" applyFont="1" applyAlignment="1">
      <alignment vertical="top" textRotation="180"/>
    </xf>
    <xf numFmtId="164" fontId="0" fillId="0" borderId="0" xfId="0" applyFont="1" applyAlignment="1">
      <alignment horizontal="left" vertical="top" textRotation="180"/>
    </xf>
    <xf numFmtId="49" fontId="7" fillId="0" borderId="0" xfId="0" applyNumberFormat="1" applyFont="1" applyAlignment="1">
      <alignment horizontal="left" vertical="top" textRotation="180"/>
    </xf>
  </cellXfs>
  <cellStyles count="9">
    <cellStyle name="Normal" xfId="0" builtinId="0"/>
    <cellStyle name="Normal_T10 (3)" xfId="7"/>
    <cellStyle name="Normal_T13 (2)" xfId="2"/>
    <cellStyle name="Normal_T2" xfId="3"/>
    <cellStyle name="Normal_T2 (2)" xfId="4"/>
    <cellStyle name="Normal_T3 (2)_1" xfId="8"/>
    <cellStyle name="Normal_T32" xfId="6"/>
    <cellStyle name="Normal_T4 (2)_1" xfId="1"/>
    <cellStyle name="Normal_T9 (2)" xfId="5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1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4.3984375" style="1" customWidth="1"/>
    <col min="10" max="10" width="7.7968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26" width="17.59765625" style="1" customWidth="1"/>
    <col min="27" max="16384" width="17.59765625" style="1"/>
  </cols>
  <sheetData>
    <row r="1" spans="1:32" s="42" customFormat="1" ht="18" customHeight="1" x14ac:dyDescent="0.2">
      <c r="A1" s="48" t="s">
        <v>26</v>
      </c>
      <c r="B1" s="47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42" customFormat="1" ht="30" customHeight="1" x14ac:dyDescent="0.2">
      <c r="A2" s="25"/>
      <c r="B2" s="46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42" customFormat="1" ht="18" customHeight="1" x14ac:dyDescent="0.2">
      <c r="A3" s="25"/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2" ht="15" customHeight="1" x14ac:dyDescent="0.2">
      <c r="A4" s="25"/>
      <c r="B4" s="41"/>
      <c r="E4" s="41"/>
      <c r="R4" s="40" t="s">
        <v>22</v>
      </c>
    </row>
    <row r="5" spans="1:32" s="34" customFormat="1" ht="51.75" customHeight="1" x14ac:dyDescent="0.2">
      <c r="A5" s="25"/>
      <c r="B5" s="39" t="s">
        <v>21</v>
      </c>
      <c r="C5" s="36"/>
      <c r="D5" s="36"/>
      <c r="E5" s="36" t="s">
        <v>14</v>
      </c>
      <c r="F5" s="36"/>
      <c r="G5" s="38" t="s">
        <v>20</v>
      </c>
      <c r="H5" s="37"/>
      <c r="I5" s="37" t="s">
        <v>19</v>
      </c>
      <c r="J5" s="37"/>
      <c r="K5" s="36" t="s">
        <v>18</v>
      </c>
      <c r="L5" s="36"/>
      <c r="M5" s="37" t="s">
        <v>17</v>
      </c>
      <c r="N5" s="37"/>
      <c r="O5" s="37" t="s">
        <v>16</v>
      </c>
      <c r="P5" s="37"/>
      <c r="Q5" s="36" t="s">
        <v>15</v>
      </c>
      <c r="R5" s="35"/>
    </row>
    <row r="6" spans="1:32" s="26" customFormat="1" ht="24" customHeight="1" x14ac:dyDescent="0.2">
      <c r="A6" s="25"/>
      <c r="B6" s="33"/>
      <c r="C6" s="32" t="s">
        <v>14</v>
      </c>
      <c r="D6" s="31"/>
      <c r="E6" s="30">
        <v>1083.5</v>
      </c>
      <c r="F6" s="29"/>
      <c r="G6" s="29">
        <v>354.3</v>
      </c>
      <c r="H6" s="29"/>
      <c r="I6" s="29">
        <v>145.30000000000001</v>
      </c>
      <c r="J6" s="29"/>
      <c r="K6" s="29">
        <v>269.8</v>
      </c>
      <c r="L6" s="29"/>
      <c r="M6" s="29">
        <v>111.2</v>
      </c>
      <c r="N6" s="29"/>
      <c r="O6" s="29">
        <v>97.1</v>
      </c>
      <c r="P6" s="29"/>
      <c r="Q6" s="29">
        <v>105.8</v>
      </c>
      <c r="R6" s="28"/>
      <c r="T6" s="27"/>
      <c r="U6" s="27"/>
      <c r="V6" s="27"/>
      <c r="W6" s="27"/>
      <c r="X6" s="27"/>
    </row>
    <row r="7" spans="1:32" s="12" customFormat="1" ht="24" customHeight="1" x14ac:dyDescent="0.2">
      <c r="A7" s="25"/>
      <c r="B7" s="18"/>
      <c r="C7" s="17"/>
      <c r="D7" s="19" t="s">
        <v>13</v>
      </c>
      <c r="E7" s="15">
        <v>210.8</v>
      </c>
      <c r="F7" s="15"/>
      <c r="G7" s="15">
        <v>20.3</v>
      </c>
      <c r="H7" s="15"/>
      <c r="I7" s="15">
        <v>57.4</v>
      </c>
      <c r="J7" s="15"/>
      <c r="K7" s="15">
        <v>114.1</v>
      </c>
      <c r="L7" s="15"/>
      <c r="M7" s="15">
        <v>14.7</v>
      </c>
      <c r="N7" s="15"/>
      <c r="O7" s="15">
        <v>4.3</v>
      </c>
      <c r="P7" s="15"/>
      <c r="Q7" s="15" t="s">
        <v>12</v>
      </c>
      <c r="R7" s="14"/>
      <c r="T7" s="24"/>
      <c r="U7" s="24"/>
      <c r="V7" s="24"/>
      <c r="W7" s="24"/>
      <c r="X7" s="24"/>
    </row>
    <row r="8" spans="1:32" s="12" customFormat="1" ht="24" customHeight="1" x14ac:dyDescent="0.2">
      <c r="A8" s="23"/>
      <c r="B8" s="18"/>
      <c r="C8" s="17"/>
      <c r="D8" s="19" t="s">
        <v>11</v>
      </c>
      <c r="E8" s="15">
        <v>93.2</v>
      </c>
      <c r="F8" s="15"/>
      <c r="G8" s="15">
        <v>1.1000000000000001</v>
      </c>
      <c r="H8" s="15"/>
      <c r="I8" s="15">
        <v>0.7</v>
      </c>
      <c r="J8" s="15"/>
      <c r="K8" s="15">
        <v>12.4</v>
      </c>
      <c r="L8" s="15"/>
      <c r="M8" s="15">
        <v>41.1</v>
      </c>
      <c r="N8" s="15"/>
      <c r="O8" s="15">
        <v>32.5</v>
      </c>
      <c r="P8" s="15"/>
      <c r="Q8" s="15">
        <v>5.5</v>
      </c>
      <c r="R8" s="14"/>
      <c r="T8" s="24"/>
      <c r="U8" s="24"/>
      <c r="V8" s="24"/>
      <c r="W8" s="24"/>
      <c r="X8" s="24"/>
    </row>
    <row r="9" spans="1:32" s="12" customFormat="1" ht="24" customHeight="1" x14ac:dyDescent="0.2">
      <c r="A9" s="23"/>
      <c r="B9" s="18"/>
      <c r="C9" s="17"/>
      <c r="D9" s="19" t="s">
        <v>10</v>
      </c>
      <c r="E9" s="15">
        <v>25</v>
      </c>
      <c r="F9" s="15"/>
      <c r="G9" s="15">
        <v>1.6</v>
      </c>
      <c r="H9" s="15"/>
      <c r="I9" s="15">
        <v>1.1000000000000001</v>
      </c>
      <c r="J9" s="15"/>
      <c r="K9" s="15">
        <v>3.2</v>
      </c>
      <c r="L9" s="15"/>
      <c r="M9" s="15">
        <v>3.9</v>
      </c>
      <c r="N9" s="15"/>
      <c r="O9" s="15">
        <v>7.8</v>
      </c>
      <c r="P9" s="15"/>
      <c r="Q9" s="15">
        <v>7.4</v>
      </c>
      <c r="R9" s="14"/>
    </row>
    <row r="10" spans="1:32" s="12" customFormat="1" ht="24" customHeight="1" x14ac:dyDescent="0.2">
      <c r="A10" s="22"/>
      <c r="B10" s="18"/>
      <c r="C10" s="17"/>
      <c r="D10" s="19" t="s">
        <v>9</v>
      </c>
      <c r="E10" s="15">
        <v>21.7</v>
      </c>
      <c r="F10" s="15"/>
      <c r="G10" s="15">
        <v>2.1</v>
      </c>
      <c r="H10" s="15"/>
      <c r="I10" s="15">
        <v>1.4</v>
      </c>
      <c r="J10" s="15"/>
      <c r="K10" s="15">
        <v>3.8</v>
      </c>
      <c r="L10" s="15"/>
      <c r="M10" s="15">
        <v>2.4</v>
      </c>
      <c r="N10" s="15"/>
      <c r="O10" s="15">
        <v>3.2</v>
      </c>
      <c r="P10" s="15"/>
      <c r="Q10" s="15">
        <v>8.6999999999999993</v>
      </c>
      <c r="R10" s="14"/>
    </row>
    <row r="11" spans="1:32" s="12" customFormat="1" ht="24" customHeight="1" x14ac:dyDescent="0.2">
      <c r="A11" s="21"/>
      <c r="B11" s="18"/>
      <c r="C11" s="17"/>
      <c r="D11" s="19" t="s">
        <v>8</v>
      </c>
      <c r="E11" s="15">
        <v>31.1</v>
      </c>
      <c r="F11" s="15"/>
      <c r="G11" s="15">
        <v>2.2000000000000002</v>
      </c>
      <c r="H11" s="15"/>
      <c r="I11" s="15">
        <v>2.2000000000000002</v>
      </c>
      <c r="J11" s="15"/>
      <c r="K11" s="15">
        <v>4.9000000000000004</v>
      </c>
      <c r="L11" s="15"/>
      <c r="M11" s="15">
        <v>2.7</v>
      </c>
      <c r="N11" s="15"/>
      <c r="O11" s="15">
        <v>5.3</v>
      </c>
      <c r="P11" s="15"/>
      <c r="Q11" s="15">
        <v>13.8</v>
      </c>
      <c r="R11" s="14"/>
    </row>
    <row r="12" spans="1:32" s="12" customFormat="1" ht="24" customHeight="1" x14ac:dyDescent="0.2">
      <c r="A12" s="6"/>
      <c r="B12" s="18"/>
      <c r="C12" s="17"/>
      <c r="D12" s="19" t="s">
        <v>7</v>
      </c>
      <c r="E12" s="15">
        <v>39.5</v>
      </c>
      <c r="F12" s="15"/>
      <c r="G12" s="15">
        <v>4</v>
      </c>
      <c r="H12" s="15"/>
      <c r="I12" s="15">
        <v>3.2</v>
      </c>
      <c r="J12" s="15"/>
      <c r="K12" s="15">
        <v>6.6</v>
      </c>
      <c r="L12" s="15"/>
      <c r="M12" s="15">
        <v>4</v>
      </c>
      <c r="N12" s="15"/>
      <c r="O12" s="15">
        <v>7.7</v>
      </c>
      <c r="P12" s="15"/>
      <c r="Q12" s="15">
        <v>14</v>
      </c>
      <c r="R12" s="14"/>
      <c r="S12" s="13"/>
    </row>
    <row r="13" spans="1:32" s="12" customFormat="1" ht="24" customHeight="1" x14ac:dyDescent="0.2">
      <c r="A13" s="20"/>
      <c r="B13" s="18"/>
      <c r="C13" s="17"/>
      <c r="D13" s="19" t="s">
        <v>6</v>
      </c>
      <c r="E13" s="15">
        <v>41.4</v>
      </c>
      <c r="F13" s="15"/>
      <c r="G13" s="15">
        <v>7</v>
      </c>
      <c r="H13" s="15"/>
      <c r="I13" s="15">
        <v>4.4000000000000004</v>
      </c>
      <c r="J13" s="15"/>
      <c r="K13" s="15">
        <v>9</v>
      </c>
      <c r="L13" s="15"/>
      <c r="M13" s="15">
        <v>4</v>
      </c>
      <c r="N13" s="15"/>
      <c r="O13" s="15">
        <v>6.3</v>
      </c>
      <c r="P13" s="15"/>
      <c r="Q13" s="15">
        <v>10.8</v>
      </c>
      <c r="R13" s="14"/>
      <c r="S13" s="13"/>
    </row>
    <row r="14" spans="1:32" s="12" customFormat="1" ht="24" customHeight="1" x14ac:dyDescent="0.2">
      <c r="A14" s="11"/>
      <c r="B14" s="18"/>
      <c r="C14" s="17"/>
      <c r="D14" s="19" t="s">
        <v>5</v>
      </c>
      <c r="E14" s="15">
        <v>53</v>
      </c>
      <c r="F14" s="15"/>
      <c r="G14" s="15">
        <v>13.5</v>
      </c>
      <c r="H14" s="15"/>
      <c r="I14" s="15">
        <v>7.7</v>
      </c>
      <c r="J14" s="15"/>
      <c r="K14" s="15">
        <v>13.2</v>
      </c>
      <c r="L14" s="15"/>
      <c r="M14" s="15">
        <v>5.8</v>
      </c>
      <c r="N14" s="15"/>
      <c r="O14" s="15">
        <v>4.3</v>
      </c>
      <c r="P14" s="15"/>
      <c r="Q14" s="15">
        <v>8.6</v>
      </c>
      <c r="R14" s="14"/>
      <c r="S14" s="13"/>
    </row>
    <row r="15" spans="1:32" s="12" customFormat="1" ht="24" customHeight="1" x14ac:dyDescent="0.2">
      <c r="A15" s="11"/>
      <c r="B15" s="18"/>
      <c r="C15" s="17"/>
      <c r="D15" s="19" t="s">
        <v>4</v>
      </c>
      <c r="E15" s="15">
        <v>71.5</v>
      </c>
      <c r="F15" s="15"/>
      <c r="G15" s="15">
        <v>23.4</v>
      </c>
      <c r="H15" s="15"/>
      <c r="I15" s="15">
        <v>8.3000000000000007</v>
      </c>
      <c r="J15" s="15"/>
      <c r="K15" s="15">
        <v>19.8</v>
      </c>
      <c r="L15" s="15"/>
      <c r="M15" s="15">
        <v>6.3</v>
      </c>
      <c r="N15" s="15"/>
      <c r="O15" s="15">
        <v>5</v>
      </c>
      <c r="P15" s="15"/>
      <c r="Q15" s="15">
        <v>8.6</v>
      </c>
      <c r="R15" s="14"/>
      <c r="S15" s="13"/>
    </row>
    <row r="16" spans="1:32" s="12" customFormat="1" ht="24" customHeight="1" x14ac:dyDescent="0.2">
      <c r="A16" s="11"/>
      <c r="B16" s="18"/>
      <c r="C16" s="17"/>
      <c r="D16" s="19" t="s">
        <v>3</v>
      </c>
      <c r="E16" s="15">
        <v>95.3</v>
      </c>
      <c r="F16" s="15"/>
      <c r="G16" s="15">
        <v>37.6</v>
      </c>
      <c r="H16" s="15"/>
      <c r="I16" s="15">
        <v>14.8</v>
      </c>
      <c r="J16" s="15"/>
      <c r="K16" s="15">
        <v>22.2</v>
      </c>
      <c r="L16" s="15"/>
      <c r="M16" s="15">
        <v>7.7</v>
      </c>
      <c r="N16" s="15"/>
      <c r="O16" s="15">
        <v>4.5999999999999996</v>
      </c>
      <c r="P16" s="15"/>
      <c r="Q16" s="15">
        <v>8.5</v>
      </c>
      <c r="R16" s="14"/>
      <c r="S16" s="13"/>
    </row>
    <row r="17" spans="1:19" s="12" customFormat="1" ht="24" customHeight="1" x14ac:dyDescent="0.2">
      <c r="A17" s="11"/>
      <c r="B17" s="18"/>
      <c r="C17" s="17"/>
      <c r="D17" s="19" t="s">
        <v>2</v>
      </c>
      <c r="E17" s="15">
        <v>120</v>
      </c>
      <c r="F17" s="15"/>
      <c r="G17" s="15">
        <v>52.9</v>
      </c>
      <c r="H17" s="15"/>
      <c r="I17" s="15">
        <v>18.3</v>
      </c>
      <c r="J17" s="15"/>
      <c r="K17" s="15">
        <v>27</v>
      </c>
      <c r="L17" s="15"/>
      <c r="M17" s="15">
        <v>6.8</v>
      </c>
      <c r="N17" s="15"/>
      <c r="O17" s="15">
        <v>6.4</v>
      </c>
      <c r="P17" s="15"/>
      <c r="Q17" s="15">
        <v>8.6</v>
      </c>
      <c r="R17" s="14"/>
      <c r="S17" s="13"/>
    </row>
    <row r="18" spans="1:19" s="12" customFormat="1" ht="24" customHeight="1" x14ac:dyDescent="0.2">
      <c r="A18" s="11"/>
      <c r="B18" s="18"/>
      <c r="C18" s="17"/>
      <c r="D18" s="16" t="s">
        <v>1</v>
      </c>
      <c r="E18" s="15">
        <v>281</v>
      </c>
      <c r="F18" s="15"/>
      <c r="G18" s="15">
        <v>188.6</v>
      </c>
      <c r="H18" s="15"/>
      <c r="I18" s="15">
        <v>25.9</v>
      </c>
      <c r="J18" s="15"/>
      <c r="K18" s="15">
        <v>33.5</v>
      </c>
      <c r="L18" s="15"/>
      <c r="M18" s="15">
        <v>11.9</v>
      </c>
      <c r="N18" s="15"/>
      <c r="O18" s="15">
        <v>9.6999999999999993</v>
      </c>
      <c r="P18" s="15"/>
      <c r="Q18" s="15">
        <v>11.3</v>
      </c>
      <c r="R18" s="14"/>
      <c r="S18" s="13"/>
    </row>
    <row r="19" spans="1:19" ht="14.25" customHeight="1" x14ac:dyDescent="0.2">
      <c r="A19" s="11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" t="s">
        <v>0</v>
      </c>
    </row>
    <row r="20" spans="1:19" ht="12.75" customHeight="1" x14ac:dyDescent="0.2">
      <c r="A20" s="6"/>
      <c r="B20" s="5"/>
    </row>
    <row r="21" spans="1:19" ht="12.75" customHeight="1" x14ac:dyDescent="0.2">
      <c r="A21" s="4"/>
      <c r="B21" s="3"/>
    </row>
  </sheetData>
  <mergeCells count="12">
    <mergeCell ref="K5:L5"/>
    <mergeCell ref="M5:N5"/>
    <mergeCell ref="A1:A7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1"/>
  <sheetViews>
    <sheetView showGridLines="0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4.3984375" style="1" customWidth="1"/>
    <col min="6" max="6" width="7.796875" style="1" customWidth="1"/>
    <col min="7" max="7" width="13.796875" style="1" customWidth="1"/>
    <col min="8" max="8" width="8.3984375" style="1" customWidth="1"/>
    <col min="9" max="9" width="13.796875" style="1" customWidth="1"/>
    <col min="10" max="10" width="8.3984375" style="1" customWidth="1"/>
    <col min="11" max="11" width="14.3984375" style="1" customWidth="1"/>
    <col min="12" max="12" width="7.796875" style="1" customWidth="1"/>
    <col min="13" max="13" width="13.796875" style="1" customWidth="1"/>
    <col min="14" max="14" width="8.39843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26" width="17.59765625" style="1" customWidth="1"/>
    <col min="27" max="16384" width="17.59765625" style="1"/>
  </cols>
  <sheetData>
    <row r="1" spans="1:32" s="42" customFormat="1" ht="18" customHeight="1" x14ac:dyDescent="0.2">
      <c r="A1" s="55"/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42" customFormat="1" ht="30" customHeight="1" x14ac:dyDescent="0.2">
      <c r="A2" s="54"/>
      <c r="B2" s="46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42" customFormat="1" ht="18" customHeight="1" x14ac:dyDescent="0.2">
      <c r="A3" s="54"/>
      <c r="B3" s="43" t="s">
        <v>28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2" ht="15" customHeight="1" x14ac:dyDescent="0.2">
      <c r="A4" s="54"/>
      <c r="B4" s="41"/>
      <c r="E4" s="41"/>
      <c r="R4" s="40" t="s">
        <v>22</v>
      </c>
    </row>
    <row r="5" spans="1:32" s="34" customFormat="1" ht="51.75" customHeight="1" x14ac:dyDescent="0.2">
      <c r="A5" s="54"/>
      <c r="B5" s="39" t="s">
        <v>21</v>
      </c>
      <c r="C5" s="36"/>
      <c r="D5" s="36"/>
      <c r="E5" s="36" t="s">
        <v>14</v>
      </c>
      <c r="F5" s="36"/>
      <c r="G5" s="38" t="s">
        <v>20</v>
      </c>
      <c r="H5" s="37"/>
      <c r="I5" s="37" t="s">
        <v>19</v>
      </c>
      <c r="J5" s="37"/>
      <c r="K5" s="36" t="s">
        <v>18</v>
      </c>
      <c r="L5" s="36"/>
      <c r="M5" s="37" t="s">
        <v>17</v>
      </c>
      <c r="N5" s="37"/>
      <c r="O5" s="37" t="s">
        <v>16</v>
      </c>
      <c r="P5" s="37"/>
      <c r="Q5" s="36" t="s">
        <v>15</v>
      </c>
      <c r="R5" s="35"/>
    </row>
    <row r="6" spans="1:32" s="26" customFormat="1" ht="24" customHeight="1" x14ac:dyDescent="0.2">
      <c r="A6" s="54"/>
      <c r="B6" s="33"/>
      <c r="C6" s="32" t="s">
        <v>14</v>
      </c>
      <c r="D6" s="31"/>
      <c r="E6" s="30">
        <v>391.4</v>
      </c>
      <c r="F6" s="29"/>
      <c r="G6" s="29">
        <v>105.1</v>
      </c>
      <c r="H6" s="29"/>
      <c r="I6" s="29">
        <v>59.6</v>
      </c>
      <c r="J6" s="29"/>
      <c r="K6" s="29">
        <v>107.3</v>
      </c>
      <c r="L6" s="29"/>
      <c r="M6" s="29">
        <v>45.6</v>
      </c>
      <c r="N6" s="29"/>
      <c r="O6" s="29">
        <v>39.5</v>
      </c>
      <c r="P6" s="29"/>
      <c r="Q6" s="29">
        <v>34.299999999999997</v>
      </c>
      <c r="R6" s="28"/>
      <c r="T6" s="27"/>
      <c r="U6" s="27"/>
      <c r="V6" s="27"/>
      <c r="W6" s="27"/>
      <c r="X6" s="27"/>
    </row>
    <row r="7" spans="1:32" s="12" customFormat="1" ht="24" customHeight="1" x14ac:dyDescent="0.2">
      <c r="A7" s="53"/>
      <c r="B7" s="18"/>
      <c r="C7" s="17"/>
      <c r="D7" s="19" t="s">
        <v>13</v>
      </c>
      <c r="E7" s="15">
        <v>104.7</v>
      </c>
      <c r="F7" s="15"/>
      <c r="G7" s="15">
        <v>10.6</v>
      </c>
      <c r="H7" s="15"/>
      <c r="I7" s="15">
        <v>29.4</v>
      </c>
      <c r="J7" s="15"/>
      <c r="K7" s="15">
        <v>58.5</v>
      </c>
      <c r="L7" s="15"/>
      <c r="M7" s="15">
        <v>4.0999999999999996</v>
      </c>
      <c r="N7" s="15"/>
      <c r="O7" s="15">
        <v>2.1</v>
      </c>
      <c r="P7" s="15"/>
      <c r="Q7" s="15" t="s">
        <v>12</v>
      </c>
      <c r="R7" s="14"/>
      <c r="T7" s="24"/>
      <c r="U7" s="24"/>
      <c r="V7" s="24"/>
      <c r="W7" s="24"/>
      <c r="X7" s="24"/>
    </row>
    <row r="8" spans="1:32" s="12" customFormat="1" ht="24" customHeight="1" x14ac:dyDescent="0.2">
      <c r="A8" s="52"/>
      <c r="B8" s="18"/>
      <c r="C8" s="17"/>
      <c r="D8" s="19" t="s">
        <v>11</v>
      </c>
      <c r="E8" s="15">
        <v>48.3</v>
      </c>
      <c r="F8" s="15"/>
      <c r="G8" s="15">
        <v>0.5</v>
      </c>
      <c r="H8" s="15"/>
      <c r="I8" s="15">
        <v>0.2</v>
      </c>
      <c r="J8" s="15"/>
      <c r="K8" s="15">
        <v>6.4</v>
      </c>
      <c r="L8" s="15"/>
      <c r="M8" s="15">
        <v>23.8</v>
      </c>
      <c r="N8" s="15"/>
      <c r="O8" s="15">
        <v>16</v>
      </c>
      <c r="P8" s="15"/>
      <c r="Q8" s="15">
        <v>1.5</v>
      </c>
      <c r="R8" s="14"/>
      <c r="T8" s="24"/>
      <c r="U8" s="24"/>
      <c r="V8" s="24"/>
      <c r="W8" s="24"/>
      <c r="X8" s="24"/>
    </row>
    <row r="9" spans="1:32" s="12" customFormat="1" ht="24" customHeight="1" x14ac:dyDescent="0.2">
      <c r="A9" s="2"/>
      <c r="B9" s="18"/>
      <c r="C9" s="17"/>
      <c r="D9" s="19" t="s">
        <v>10</v>
      </c>
      <c r="E9" s="15">
        <v>11.8</v>
      </c>
      <c r="F9" s="15"/>
      <c r="G9" s="15">
        <v>0.5</v>
      </c>
      <c r="H9" s="15"/>
      <c r="I9" s="15">
        <v>0.3</v>
      </c>
      <c r="J9" s="15"/>
      <c r="K9" s="15">
        <v>1</v>
      </c>
      <c r="L9" s="15"/>
      <c r="M9" s="15">
        <v>2.1</v>
      </c>
      <c r="N9" s="15"/>
      <c r="O9" s="15">
        <v>4.3</v>
      </c>
      <c r="P9" s="15"/>
      <c r="Q9" s="15">
        <v>3.7</v>
      </c>
      <c r="R9" s="14"/>
    </row>
    <row r="10" spans="1:32" s="12" customFormat="1" ht="24" customHeight="1" x14ac:dyDescent="0.2">
      <c r="A10" s="52"/>
      <c r="B10" s="18"/>
      <c r="C10" s="17"/>
      <c r="D10" s="19" t="s">
        <v>9</v>
      </c>
      <c r="E10" s="15">
        <v>3.2</v>
      </c>
      <c r="F10" s="15"/>
      <c r="G10" s="15">
        <v>0.6</v>
      </c>
      <c r="H10" s="15"/>
      <c r="I10" s="15">
        <v>0.2</v>
      </c>
      <c r="J10" s="15"/>
      <c r="K10" s="15">
        <v>0.6</v>
      </c>
      <c r="L10" s="15"/>
      <c r="M10" s="15">
        <v>0.3</v>
      </c>
      <c r="N10" s="15"/>
      <c r="O10" s="15">
        <v>0.7</v>
      </c>
      <c r="P10" s="15"/>
      <c r="Q10" s="15">
        <v>0.9</v>
      </c>
      <c r="R10" s="14"/>
    </row>
    <row r="11" spans="1:32" s="12" customFormat="1" ht="24" customHeight="1" x14ac:dyDescent="0.2">
      <c r="B11" s="18"/>
      <c r="C11" s="17"/>
      <c r="D11" s="19" t="s">
        <v>8</v>
      </c>
      <c r="E11" s="15">
        <v>3.4</v>
      </c>
      <c r="F11" s="15"/>
      <c r="G11" s="15">
        <v>0.5</v>
      </c>
      <c r="H11" s="15"/>
      <c r="I11" s="15">
        <v>0.2</v>
      </c>
      <c r="J11" s="15"/>
      <c r="K11" s="15">
        <v>0.5</v>
      </c>
      <c r="L11" s="15"/>
      <c r="M11" s="15">
        <v>0.1</v>
      </c>
      <c r="N11" s="15"/>
      <c r="O11" s="15">
        <v>0.6</v>
      </c>
      <c r="P11" s="15"/>
      <c r="Q11" s="15">
        <v>1.5</v>
      </c>
      <c r="R11" s="14"/>
    </row>
    <row r="12" spans="1:32" s="12" customFormat="1" ht="24" customHeight="1" x14ac:dyDescent="0.2">
      <c r="A12" s="51" t="s">
        <v>27</v>
      </c>
      <c r="B12" s="18"/>
      <c r="C12" s="17"/>
      <c r="D12" s="19" t="s">
        <v>7</v>
      </c>
      <c r="E12" s="15">
        <v>4.5999999999999996</v>
      </c>
      <c r="F12" s="15"/>
      <c r="G12" s="15">
        <v>0.8</v>
      </c>
      <c r="H12" s="15"/>
      <c r="I12" s="15">
        <v>0.5</v>
      </c>
      <c r="J12" s="15"/>
      <c r="K12" s="15">
        <v>0.5</v>
      </c>
      <c r="L12" s="15"/>
      <c r="M12" s="15">
        <v>0.2</v>
      </c>
      <c r="N12" s="15"/>
      <c r="O12" s="15">
        <v>1.1000000000000001</v>
      </c>
      <c r="P12" s="15"/>
      <c r="Q12" s="15">
        <v>1.5</v>
      </c>
      <c r="R12" s="14"/>
    </row>
    <row r="13" spans="1:32" s="12" customFormat="1" ht="24" customHeight="1" x14ac:dyDescent="0.2">
      <c r="A13" s="49"/>
      <c r="B13" s="18"/>
      <c r="C13" s="17"/>
      <c r="D13" s="19" t="s">
        <v>6</v>
      </c>
      <c r="E13" s="15">
        <v>5.2</v>
      </c>
      <c r="F13" s="15"/>
      <c r="G13" s="15">
        <v>1.1000000000000001</v>
      </c>
      <c r="H13" s="15"/>
      <c r="I13" s="15">
        <v>0.3</v>
      </c>
      <c r="J13" s="15"/>
      <c r="K13" s="15">
        <v>1.1000000000000001</v>
      </c>
      <c r="L13" s="15"/>
      <c r="M13" s="15">
        <v>0.2</v>
      </c>
      <c r="N13" s="15"/>
      <c r="O13" s="15">
        <v>0.8</v>
      </c>
      <c r="P13" s="15"/>
      <c r="Q13" s="15">
        <v>1.7</v>
      </c>
      <c r="R13" s="14"/>
    </row>
    <row r="14" spans="1:32" s="12" customFormat="1" ht="24" customHeight="1" x14ac:dyDescent="0.2">
      <c r="A14" s="49"/>
      <c r="B14" s="18"/>
      <c r="C14" s="17"/>
      <c r="D14" s="19" t="s">
        <v>5</v>
      </c>
      <c r="E14" s="15">
        <v>8.6999999999999993</v>
      </c>
      <c r="F14" s="15"/>
      <c r="G14" s="15">
        <v>2.2000000000000002</v>
      </c>
      <c r="H14" s="15"/>
      <c r="I14" s="15">
        <v>1.3</v>
      </c>
      <c r="J14" s="15"/>
      <c r="K14" s="15">
        <v>1.9</v>
      </c>
      <c r="L14" s="15"/>
      <c r="M14" s="15">
        <v>0.9</v>
      </c>
      <c r="N14" s="15"/>
      <c r="O14" s="15">
        <v>0.6</v>
      </c>
      <c r="P14" s="15"/>
      <c r="Q14" s="15">
        <v>1.8</v>
      </c>
      <c r="R14" s="14"/>
    </row>
    <row r="15" spans="1:32" s="12" customFormat="1" ht="24" customHeight="1" x14ac:dyDescent="0.2">
      <c r="A15" s="49"/>
      <c r="B15" s="18"/>
      <c r="C15" s="17"/>
      <c r="D15" s="19" t="s">
        <v>4</v>
      </c>
      <c r="E15" s="15">
        <v>17.2</v>
      </c>
      <c r="F15" s="15"/>
      <c r="G15" s="15">
        <v>4.5999999999999996</v>
      </c>
      <c r="H15" s="15"/>
      <c r="I15" s="15">
        <v>2</v>
      </c>
      <c r="J15" s="15"/>
      <c r="K15" s="15">
        <v>3.6</v>
      </c>
      <c r="L15" s="15"/>
      <c r="M15" s="15">
        <v>1.5</v>
      </c>
      <c r="N15" s="15"/>
      <c r="O15" s="15">
        <v>1.6</v>
      </c>
      <c r="P15" s="15"/>
      <c r="Q15" s="15">
        <v>3.7</v>
      </c>
      <c r="R15" s="14"/>
    </row>
    <row r="16" spans="1:32" s="12" customFormat="1" ht="24" customHeight="1" x14ac:dyDescent="0.2">
      <c r="A16" s="49"/>
      <c r="B16" s="18"/>
      <c r="C16" s="17"/>
      <c r="D16" s="19" t="s">
        <v>3</v>
      </c>
      <c r="E16" s="15">
        <v>28.5</v>
      </c>
      <c r="F16" s="15"/>
      <c r="G16" s="15">
        <v>9.1</v>
      </c>
      <c r="H16" s="15"/>
      <c r="I16" s="15">
        <v>4.9000000000000004</v>
      </c>
      <c r="J16" s="15"/>
      <c r="K16" s="15">
        <v>5.4</v>
      </c>
      <c r="L16" s="15"/>
      <c r="M16" s="15">
        <v>2.5</v>
      </c>
      <c r="N16" s="15"/>
      <c r="O16" s="15">
        <v>2.1</v>
      </c>
      <c r="P16" s="15"/>
      <c r="Q16" s="15">
        <v>4.5</v>
      </c>
      <c r="R16" s="14"/>
      <c r="S16" s="13"/>
    </row>
    <row r="17" spans="1:19" s="12" customFormat="1" ht="24" customHeight="1" x14ac:dyDescent="0.2">
      <c r="A17" s="49"/>
      <c r="B17" s="18"/>
      <c r="C17" s="17"/>
      <c r="D17" s="19" t="s">
        <v>2</v>
      </c>
      <c r="E17" s="15">
        <v>45.8</v>
      </c>
      <c r="F17" s="15"/>
      <c r="G17" s="15">
        <v>14.2</v>
      </c>
      <c r="H17" s="15"/>
      <c r="I17" s="15">
        <v>8</v>
      </c>
      <c r="J17" s="15"/>
      <c r="K17" s="15">
        <v>10.6</v>
      </c>
      <c r="L17" s="15"/>
      <c r="M17" s="15">
        <v>3.6</v>
      </c>
      <c r="N17" s="15"/>
      <c r="O17" s="15">
        <v>4.0999999999999996</v>
      </c>
      <c r="P17" s="15"/>
      <c r="Q17" s="15">
        <v>5.4</v>
      </c>
      <c r="R17" s="14"/>
      <c r="S17" s="13"/>
    </row>
    <row r="18" spans="1:19" s="12" customFormat="1" ht="24" customHeight="1" x14ac:dyDescent="0.2">
      <c r="A18" s="49"/>
      <c r="B18" s="18"/>
      <c r="C18" s="17"/>
      <c r="D18" s="16" t="s">
        <v>1</v>
      </c>
      <c r="E18" s="50">
        <v>110</v>
      </c>
      <c r="F18" s="15"/>
      <c r="G18" s="15">
        <v>60.4</v>
      </c>
      <c r="H18" s="15"/>
      <c r="I18" s="15">
        <v>12.4</v>
      </c>
      <c r="J18" s="15"/>
      <c r="K18" s="15">
        <v>17.3</v>
      </c>
      <c r="L18" s="15"/>
      <c r="M18" s="15">
        <v>6.3</v>
      </c>
      <c r="N18" s="15"/>
      <c r="O18" s="15">
        <v>5.5</v>
      </c>
      <c r="P18" s="15"/>
      <c r="Q18" s="15">
        <v>8.1</v>
      </c>
      <c r="R18" s="14"/>
      <c r="S18" s="13"/>
    </row>
    <row r="19" spans="1:19" ht="14.25" customHeight="1" x14ac:dyDescent="0.2">
      <c r="A19" s="49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" t="s">
        <v>0</v>
      </c>
    </row>
    <row r="20" spans="1:19" ht="14.25" customHeight="1" x14ac:dyDescent="0.2">
      <c r="A20" s="6"/>
      <c r="B20" s="5"/>
    </row>
    <row r="21" spans="1:19" ht="12.75" customHeight="1" x14ac:dyDescent="0.2">
      <c r="B21" s="3"/>
    </row>
  </sheetData>
  <mergeCells count="12">
    <mergeCell ref="K5:L5"/>
    <mergeCell ref="M5:N5"/>
    <mergeCell ref="A12:A19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1"/>
  <sheetViews>
    <sheetView showGridLines="0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4.3984375" style="1" customWidth="1"/>
    <col min="6" max="6" width="7.796875" style="1" customWidth="1"/>
    <col min="7" max="7" width="14.3984375" style="1" customWidth="1"/>
    <col min="8" max="8" width="7.796875" style="1" customWidth="1"/>
    <col min="9" max="9" width="13.796875" style="1" customWidth="1"/>
    <col min="10" max="10" width="8.3984375" style="1" customWidth="1"/>
    <col min="11" max="11" width="14.3984375" style="1" customWidth="1"/>
    <col min="12" max="12" width="7.796875" style="1" customWidth="1"/>
    <col min="13" max="13" width="13.796875" style="1" customWidth="1"/>
    <col min="14" max="14" width="8.39843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26" width="17.59765625" style="1" customWidth="1"/>
    <col min="27" max="16384" width="17.59765625" style="1"/>
  </cols>
  <sheetData>
    <row r="1" spans="1:32" s="42" customFormat="1" ht="18" customHeight="1" x14ac:dyDescent="0.2">
      <c r="A1" s="48" t="s">
        <v>31</v>
      </c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42" customFormat="1" ht="30" customHeight="1" x14ac:dyDescent="0.2">
      <c r="A2" s="25"/>
      <c r="B2" s="46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42" customFormat="1" ht="18" customHeight="1" x14ac:dyDescent="0.2">
      <c r="A3" s="25"/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2" ht="15" customHeight="1" x14ac:dyDescent="0.2">
      <c r="A4" s="25"/>
      <c r="B4" s="41"/>
      <c r="E4" s="41"/>
      <c r="R4" s="40" t="s">
        <v>22</v>
      </c>
    </row>
    <row r="5" spans="1:32" s="34" customFormat="1" ht="51.75" customHeight="1" x14ac:dyDescent="0.2">
      <c r="A5" s="25"/>
      <c r="B5" s="39" t="s">
        <v>21</v>
      </c>
      <c r="C5" s="36"/>
      <c r="D5" s="36"/>
      <c r="E5" s="36" t="s">
        <v>14</v>
      </c>
      <c r="F5" s="36"/>
      <c r="G5" s="38" t="s">
        <v>20</v>
      </c>
      <c r="H5" s="37"/>
      <c r="I5" s="37" t="s">
        <v>19</v>
      </c>
      <c r="J5" s="37"/>
      <c r="K5" s="36" t="s">
        <v>18</v>
      </c>
      <c r="L5" s="36"/>
      <c r="M5" s="37" t="s">
        <v>17</v>
      </c>
      <c r="N5" s="37"/>
      <c r="O5" s="37" t="s">
        <v>16</v>
      </c>
      <c r="P5" s="37"/>
      <c r="Q5" s="36" t="s">
        <v>15</v>
      </c>
      <c r="R5" s="35"/>
    </row>
    <row r="6" spans="1:32" s="26" customFormat="1" ht="24" customHeight="1" x14ac:dyDescent="0.2">
      <c r="A6" s="25"/>
      <c r="B6" s="33"/>
      <c r="C6" s="32" t="s">
        <v>14</v>
      </c>
      <c r="D6" s="31"/>
      <c r="E6" s="30">
        <v>692.1</v>
      </c>
      <c r="F6" s="29"/>
      <c r="G6" s="29">
        <v>249.2</v>
      </c>
      <c r="H6" s="29"/>
      <c r="I6" s="29">
        <v>85.7</v>
      </c>
      <c r="J6" s="29"/>
      <c r="K6" s="29">
        <v>162.5</v>
      </c>
      <c r="L6" s="29"/>
      <c r="M6" s="29">
        <v>65.7</v>
      </c>
      <c r="N6" s="29"/>
      <c r="O6" s="29">
        <v>57.5</v>
      </c>
      <c r="P6" s="29"/>
      <c r="Q6" s="29">
        <v>71.5</v>
      </c>
      <c r="R6" s="28"/>
      <c r="T6" s="27"/>
      <c r="U6" s="27"/>
      <c r="V6" s="27"/>
      <c r="W6" s="27"/>
      <c r="X6" s="27"/>
    </row>
    <row r="7" spans="1:32" s="12" customFormat="1" ht="24" customHeight="1" x14ac:dyDescent="0.2">
      <c r="A7" s="25"/>
      <c r="B7" s="18"/>
      <c r="C7" s="17"/>
      <c r="D7" s="19" t="s">
        <v>13</v>
      </c>
      <c r="E7" s="15">
        <v>106.1</v>
      </c>
      <c r="F7" s="15"/>
      <c r="G7" s="15">
        <v>9.8000000000000007</v>
      </c>
      <c r="H7" s="15"/>
      <c r="I7" s="15">
        <v>28</v>
      </c>
      <c r="J7" s="15"/>
      <c r="K7" s="15">
        <v>55.6</v>
      </c>
      <c r="L7" s="15"/>
      <c r="M7" s="15">
        <v>10.6</v>
      </c>
      <c r="N7" s="15"/>
      <c r="O7" s="15">
        <v>2.2000000000000002</v>
      </c>
      <c r="P7" s="15"/>
      <c r="Q7" s="15" t="s">
        <v>12</v>
      </c>
      <c r="R7" s="14"/>
      <c r="T7" s="24"/>
      <c r="U7" s="24"/>
      <c r="V7" s="24"/>
      <c r="W7" s="24"/>
      <c r="X7" s="24"/>
    </row>
    <row r="8" spans="1:32" s="12" customFormat="1" ht="24" customHeight="1" x14ac:dyDescent="0.2">
      <c r="A8" s="23"/>
      <c r="B8" s="18"/>
      <c r="C8" s="17"/>
      <c r="D8" s="19" t="s">
        <v>11</v>
      </c>
      <c r="E8" s="15">
        <v>44.9</v>
      </c>
      <c r="F8" s="15"/>
      <c r="G8" s="15">
        <v>0.5</v>
      </c>
      <c r="H8" s="15"/>
      <c r="I8" s="15">
        <v>0.5</v>
      </c>
      <c r="J8" s="15"/>
      <c r="K8" s="15">
        <v>6</v>
      </c>
      <c r="L8" s="15"/>
      <c r="M8" s="15">
        <v>17.3</v>
      </c>
      <c r="N8" s="15"/>
      <c r="O8" s="15">
        <v>16.399999999999999</v>
      </c>
      <c r="P8" s="15"/>
      <c r="Q8" s="15">
        <v>4.0999999999999996</v>
      </c>
      <c r="R8" s="14"/>
      <c r="T8" s="24"/>
      <c r="U8" s="24"/>
      <c r="V8" s="24"/>
      <c r="W8" s="24"/>
      <c r="X8" s="24"/>
    </row>
    <row r="9" spans="1:32" s="12" customFormat="1" ht="24" customHeight="1" x14ac:dyDescent="0.2">
      <c r="A9" s="23"/>
      <c r="B9" s="18"/>
      <c r="C9" s="17"/>
      <c r="D9" s="19" t="s">
        <v>10</v>
      </c>
      <c r="E9" s="15">
        <v>13.2</v>
      </c>
      <c r="F9" s="15"/>
      <c r="G9" s="15">
        <v>1.1000000000000001</v>
      </c>
      <c r="H9" s="15"/>
      <c r="I9" s="15">
        <v>0.9</v>
      </c>
      <c r="J9" s="15"/>
      <c r="K9" s="15">
        <v>2.2000000000000002</v>
      </c>
      <c r="L9" s="15"/>
      <c r="M9" s="15">
        <v>1.8</v>
      </c>
      <c r="N9" s="15"/>
      <c r="O9" s="15">
        <v>3.5</v>
      </c>
      <c r="P9" s="15"/>
      <c r="Q9" s="15">
        <v>3.8</v>
      </c>
      <c r="R9" s="14"/>
    </row>
    <row r="10" spans="1:32" s="12" customFormat="1" ht="24" customHeight="1" x14ac:dyDescent="0.2">
      <c r="A10" s="23"/>
      <c r="B10" s="18"/>
      <c r="C10" s="17"/>
      <c r="D10" s="19" t="s">
        <v>9</v>
      </c>
      <c r="E10" s="15">
        <v>18.399999999999999</v>
      </c>
      <c r="F10" s="15"/>
      <c r="G10" s="15">
        <v>1.5</v>
      </c>
      <c r="H10" s="15"/>
      <c r="I10" s="15">
        <v>1.3</v>
      </c>
      <c r="J10" s="15"/>
      <c r="K10" s="15">
        <v>3.2</v>
      </c>
      <c r="L10" s="15"/>
      <c r="M10" s="15">
        <v>2.2000000000000002</v>
      </c>
      <c r="N10" s="15"/>
      <c r="O10" s="15">
        <v>2.5</v>
      </c>
      <c r="P10" s="15"/>
      <c r="Q10" s="15">
        <v>7.7</v>
      </c>
      <c r="R10" s="14"/>
    </row>
    <row r="11" spans="1:32" s="12" customFormat="1" ht="24" customHeight="1" x14ac:dyDescent="0.2">
      <c r="A11" s="23"/>
      <c r="B11" s="18"/>
      <c r="C11" s="17"/>
      <c r="D11" s="19" t="s">
        <v>8</v>
      </c>
      <c r="E11" s="15">
        <v>27.7</v>
      </c>
      <c r="F11" s="15"/>
      <c r="G11" s="15">
        <v>1.7</v>
      </c>
      <c r="H11" s="15"/>
      <c r="I11" s="15">
        <v>2</v>
      </c>
      <c r="J11" s="15"/>
      <c r="K11" s="15">
        <v>4.4000000000000004</v>
      </c>
      <c r="L11" s="15"/>
      <c r="M11" s="15">
        <v>2.6</v>
      </c>
      <c r="N11" s="15"/>
      <c r="O11" s="15">
        <v>4.7</v>
      </c>
      <c r="P11" s="15"/>
      <c r="Q11" s="15">
        <v>12.3</v>
      </c>
      <c r="R11" s="14"/>
    </row>
    <row r="12" spans="1:32" s="12" customFormat="1" ht="24" customHeight="1" x14ac:dyDescent="0.2">
      <c r="A12" s="6"/>
      <c r="B12" s="18"/>
      <c r="C12" s="17"/>
      <c r="D12" s="19" t="s">
        <v>7</v>
      </c>
      <c r="E12" s="15">
        <v>34.9</v>
      </c>
      <c r="F12" s="15"/>
      <c r="G12" s="15">
        <v>3.2</v>
      </c>
      <c r="H12" s="15"/>
      <c r="I12" s="15">
        <v>2.7</v>
      </c>
      <c r="J12" s="15"/>
      <c r="K12" s="15">
        <v>6.1</v>
      </c>
      <c r="L12" s="15"/>
      <c r="M12" s="15">
        <v>3.8</v>
      </c>
      <c r="N12" s="15"/>
      <c r="O12" s="15">
        <v>6.6</v>
      </c>
      <c r="P12" s="15"/>
      <c r="Q12" s="15">
        <v>12.5</v>
      </c>
      <c r="R12" s="14"/>
    </row>
    <row r="13" spans="1:32" s="12" customFormat="1" ht="24" customHeight="1" x14ac:dyDescent="0.2">
      <c r="A13" s="20"/>
      <c r="B13" s="18"/>
      <c r="C13" s="17"/>
      <c r="D13" s="19" t="s">
        <v>6</v>
      </c>
      <c r="E13" s="15">
        <v>36.200000000000003</v>
      </c>
      <c r="F13" s="15"/>
      <c r="G13" s="15">
        <v>5.9</v>
      </c>
      <c r="H13" s="15"/>
      <c r="I13" s="15">
        <v>4.0999999999999996</v>
      </c>
      <c r="J13" s="15"/>
      <c r="K13" s="15">
        <v>7.9</v>
      </c>
      <c r="L13" s="15"/>
      <c r="M13" s="15">
        <v>3.8</v>
      </c>
      <c r="N13" s="15"/>
      <c r="O13" s="15">
        <v>5.4</v>
      </c>
      <c r="P13" s="15"/>
      <c r="Q13" s="15">
        <v>9.1</v>
      </c>
      <c r="R13" s="14"/>
    </row>
    <row r="14" spans="1:32" s="12" customFormat="1" ht="24" customHeight="1" x14ac:dyDescent="0.2">
      <c r="A14" s="11"/>
      <c r="B14" s="18"/>
      <c r="C14" s="17"/>
      <c r="D14" s="19" t="s">
        <v>5</v>
      </c>
      <c r="E14" s="15">
        <v>44.3</v>
      </c>
      <c r="F14" s="15"/>
      <c r="G14" s="15">
        <v>11.3</v>
      </c>
      <c r="H14" s="15"/>
      <c r="I14" s="15">
        <v>6.4</v>
      </c>
      <c r="J14" s="15"/>
      <c r="K14" s="15">
        <v>11.3</v>
      </c>
      <c r="L14" s="15"/>
      <c r="M14" s="15">
        <v>4.9000000000000004</v>
      </c>
      <c r="N14" s="15"/>
      <c r="O14" s="15">
        <v>3.7</v>
      </c>
      <c r="P14" s="15"/>
      <c r="Q14" s="15">
        <v>6.7</v>
      </c>
      <c r="R14" s="14"/>
    </row>
    <row r="15" spans="1:32" s="12" customFormat="1" ht="24" customHeight="1" x14ac:dyDescent="0.2">
      <c r="A15" s="11"/>
      <c r="B15" s="18"/>
      <c r="C15" s="17"/>
      <c r="D15" s="19" t="s">
        <v>4</v>
      </c>
      <c r="E15" s="15">
        <v>54.3</v>
      </c>
      <c r="F15" s="15"/>
      <c r="G15" s="15">
        <v>18.8</v>
      </c>
      <c r="H15" s="15"/>
      <c r="I15" s="15">
        <v>6.2</v>
      </c>
      <c r="J15" s="15"/>
      <c r="K15" s="15">
        <v>16.2</v>
      </c>
      <c r="L15" s="15"/>
      <c r="M15" s="15">
        <v>4.8</v>
      </c>
      <c r="N15" s="15"/>
      <c r="O15" s="15">
        <v>3.4</v>
      </c>
      <c r="P15" s="15"/>
      <c r="Q15" s="15">
        <v>4.9000000000000004</v>
      </c>
      <c r="R15" s="14"/>
    </row>
    <row r="16" spans="1:32" s="12" customFormat="1" ht="24" customHeight="1" x14ac:dyDescent="0.2">
      <c r="A16" s="11"/>
      <c r="B16" s="18"/>
      <c r="C16" s="17"/>
      <c r="D16" s="19" t="s">
        <v>3</v>
      </c>
      <c r="E16" s="15">
        <v>66.8</v>
      </c>
      <c r="F16" s="15"/>
      <c r="G16" s="15">
        <v>28.5</v>
      </c>
      <c r="H16" s="15"/>
      <c r="I16" s="15">
        <v>9.9</v>
      </c>
      <c r="J16" s="15"/>
      <c r="K16" s="15">
        <v>16.7</v>
      </c>
      <c r="L16" s="15"/>
      <c r="M16" s="15">
        <v>5.2</v>
      </c>
      <c r="N16" s="15"/>
      <c r="O16" s="15">
        <v>2.5</v>
      </c>
      <c r="P16" s="15"/>
      <c r="Q16" s="15">
        <v>4</v>
      </c>
      <c r="R16" s="14"/>
      <c r="S16" s="13"/>
    </row>
    <row r="17" spans="1:19" s="12" customFormat="1" ht="24" customHeight="1" x14ac:dyDescent="0.2">
      <c r="A17" s="11"/>
      <c r="B17" s="18"/>
      <c r="C17" s="17"/>
      <c r="D17" s="19" t="s">
        <v>2</v>
      </c>
      <c r="E17" s="15">
        <v>74.2</v>
      </c>
      <c r="F17" s="15"/>
      <c r="G17" s="15">
        <v>38.700000000000003</v>
      </c>
      <c r="H17" s="15"/>
      <c r="I17" s="15">
        <v>10.199999999999999</v>
      </c>
      <c r="J17" s="15"/>
      <c r="K17" s="15">
        <v>16.399999999999999</v>
      </c>
      <c r="L17" s="15"/>
      <c r="M17" s="15">
        <v>3.2</v>
      </c>
      <c r="N17" s="15"/>
      <c r="O17" s="15">
        <v>2.4</v>
      </c>
      <c r="P17" s="15"/>
      <c r="Q17" s="15">
        <v>3.2</v>
      </c>
      <c r="R17" s="14"/>
      <c r="S17" s="13"/>
    </row>
    <row r="18" spans="1:19" s="12" customFormat="1" ht="24" customHeight="1" x14ac:dyDescent="0.2">
      <c r="A18" s="11"/>
      <c r="B18" s="18"/>
      <c r="C18" s="17"/>
      <c r="D18" s="16" t="s">
        <v>1</v>
      </c>
      <c r="E18" s="50">
        <v>171</v>
      </c>
      <c r="F18" s="15"/>
      <c r="G18" s="15">
        <v>128.19999999999999</v>
      </c>
      <c r="H18" s="15"/>
      <c r="I18" s="15">
        <v>13.5</v>
      </c>
      <c r="J18" s="15"/>
      <c r="K18" s="15">
        <v>16.2</v>
      </c>
      <c r="L18" s="15"/>
      <c r="M18" s="15">
        <v>5.5</v>
      </c>
      <c r="N18" s="15"/>
      <c r="O18" s="15">
        <v>4.2</v>
      </c>
      <c r="P18" s="15"/>
      <c r="Q18" s="15">
        <v>3.3</v>
      </c>
      <c r="R18" s="14"/>
      <c r="S18" s="13"/>
    </row>
    <row r="19" spans="1:19" ht="14.25" customHeight="1" x14ac:dyDescent="0.2">
      <c r="A19" s="11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" t="s">
        <v>0</v>
      </c>
    </row>
    <row r="20" spans="1:19" ht="18.75" customHeight="1" x14ac:dyDescent="0.2">
      <c r="A20" s="6"/>
      <c r="B20" s="5"/>
    </row>
    <row r="21" spans="1:19" ht="12.75" customHeight="1" x14ac:dyDescent="0.2">
      <c r="A21" s="4"/>
      <c r="B21" s="3"/>
    </row>
  </sheetData>
  <mergeCells count="12">
    <mergeCell ref="K5:L5"/>
    <mergeCell ref="M5:N5"/>
    <mergeCell ref="A1:A7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Residents Outside the Labour Force Aged Fifteen Years and Over by Highest Qualification Attained, Age and Sex, June 2017</iMAS_Keyword>
    <iMAS_Notes xmlns="e5775c44-5034-46ee-b1b0-8650967f43ea" xsi:nil="true"/>
    <iMAS_LongTitle xmlns="e5775c44-5034-46ee-b1b0-8650967f43ea">Labour Force in Singapore 2017: Statistical Tables - Residents Outside the Labour Force Aged Fifteen Years and Over by Highest Qualification Attained, Age and Sex, June 2017</iMAS_LongTitle>
    <Quarter xmlns="e5775c44-5034-46ee-b1b0-8650967f43ea" xsi:nil="true"/>
    <iMAS_Description xmlns="e5775c44-5034-46ee-b1b0-8650967f43ea">Residents Outside the Labour Force Aged Fifteen Years and Over by Highest Qualification Attained, Age and Sex, June 2017</iMAS_Description>
    <_dlc_DocId xmlns="e5775c44-5034-46ee-b1b0-8650967f43ea">4XQ4D5TRQRHF-33-2921</_dlc_DocId>
    <_dlc_DocIdUrl xmlns="e5775c44-5034-46ee-b1b0-8650967f43ea">
      <Url>http://stats.intranet.mom.gov.sg/_layouts/DocIdRedir.aspx?ID=4XQ4D5TRQRHF-33-2921</Url>
      <Description>4XQ4D5TRQRHF-33-2921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62BA1D-D8F0-4A4A-8199-30AC4F4FE570}"/>
</file>

<file path=customXml/itemProps2.xml><?xml version="1.0" encoding="utf-8"?>
<ds:datastoreItem xmlns:ds="http://schemas.openxmlformats.org/officeDocument/2006/customXml" ds:itemID="{44B1548A-6788-4F64-9947-BFB09224DCE3}"/>
</file>

<file path=customXml/itemProps3.xml><?xml version="1.0" encoding="utf-8"?>
<ds:datastoreItem xmlns:ds="http://schemas.openxmlformats.org/officeDocument/2006/customXml" ds:itemID="{D61FFCFC-232B-42E2-BF2E-B5555E01C674}"/>
</file>

<file path=customXml/itemProps4.xml><?xml version="1.0" encoding="utf-8"?>
<ds:datastoreItem xmlns:ds="http://schemas.openxmlformats.org/officeDocument/2006/customXml" ds:itemID="{5F6B1043-CEA9-46B7-B189-8C79210BB3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T92_T</vt:lpstr>
      <vt:lpstr>T92_M</vt:lpstr>
      <vt:lpstr>T92_F</vt:lpstr>
      <vt:lpstr>T92_F!Print_Area_MI</vt:lpstr>
      <vt:lpstr>T92_M!Print_Area_MI</vt:lpstr>
      <vt:lpstr>T92_T!Print_Area_MI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Residents Outside the Labour Force Aged Fifteen Years and Over by Highest Qualification Attained, Age and Sex, June 2017</dc:title>
  <dc:creator>Kee Swee LEE (MOM)</dc:creator>
  <cp:lastModifiedBy>Kee Swee LEE (MOM)</cp:lastModifiedBy>
  <dcterms:created xsi:type="dcterms:W3CDTF">2018-01-18T08:23:38Z</dcterms:created>
  <dcterms:modified xsi:type="dcterms:W3CDTF">2018-01-18T08:23:53Z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690bb084-0c81-41a5-9612-6a4e96040f9b</vt:lpwstr>
  </property>
  <property fmtid="{D5CDD505-2E9C-101B-9397-08002B2CF9AE}" pid="4" name="_dlc_DocId">
    <vt:lpwstr>4V53X7DHN5VR-1842504490-1194</vt:lpwstr>
  </property>
  <property fmtid="{D5CDD505-2E9C-101B-9397-08002B2CF9AE}" pid="5" name="_dlc_DocIdUrl">
    <vt:lpwstr>http://mymomster.intranet.mom.gov.sg/sites/mrsd/MRSDDisseminationandTechnology/_layouts/15/DocIdRedir.aspx?ID=4V53X7DHN5VR-1842504490-1194, 4V53X7DHN5VR-1842504490-1194</vt:lpwstr>
  </property>
  <property fmtid="{D5CDD505-2E9C-101B-9397-08002B2CF9AE}" pid="6" name="Order">
    <vt:r8>292100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