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1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'T21'!$B$2:$J$20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<sst xmlns="http://schemas.openxmlformats.org/spreadsheetml/2006/main" count="49" uniqueCount="45">
  <si>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</si>
  <si>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</si>
  <si>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</si>
  <si>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</si>
  <si>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</si>
  <si>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</si>
  <si>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</si>
  <si>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</si>
  <si>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</si>
  <si>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</si>
  <si>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</si>
  <si>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</si>
  <si>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</si>
  <si>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</si>
  <si>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Labour Force in Singapore 2018 | T33 |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</si>
  <si>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</si>
  <si>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</si>
  <si>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</si>
  <si>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</si>
  <si>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</si>
  <si>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</si>
  <si>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</si>
  <si>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</si>
  <si>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</si>
  <si>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</si>
  <si>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</si>
  <si>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</si>
  <si>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</si>
  <si>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</si>
  <si>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</si>
  <si>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</si>
  <si>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</si>
  <si>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</si>
  <si>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</si>
  <si>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</si>
  <si>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</si>
  <si>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</si>
  <si>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</si>
  <si>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Excluding  Employer  CPF</t>
  </si>
  <si>
    <t>Including  Employer  CPF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</si>
  <si>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</si>
  <si>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Dollars</t>
  </si>
  <si>
    <t>( Exclude  Full-Time  National  Servicemen )</t>
  </si>
  <si>
    <t>MEDIAN  GROSS  MONTHLY  INCOME  FROM  WORK  OF  FULL-TIME  EMPLOYED  RESIDENTS  AGED  FIFTEEN  YEARS  AND  OVER  BY  INDUSTRY  AND  SEX,  JUNE  2018</t>
  </si>
  <si>
    <t>TABLE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</si>
</sst>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;[Red]#,##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9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4" fillId="0" borderId="0"/>
    <xf numFmtId="164" fontId="3" fillId="0" borderId="0"/>
    <xf numFmtId="164" fontId="1" fillId="0" borderId="0"/>
    <xf numFmtId="37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49" fontId="2" fillId="0" borderId="0" xfId="3" applyNumberFormat="1" applyFont="1" applyAlignment="1">
      <alignment horizontal="left" textRotation="180"/>
    </xf>
    <xf numFmtId="164" fontId="5" fillId="0" borderId="0" xfId="4" applyFont="1" applyAlignment="1" applyProtection="1">
      <alignment vertical="top"/>
    </xf>
    <xf numFmtId="164" fontId="5" fillId="0" borderId="0" xfId="1" applyFont="1" applyAlignment="1" applyProtection="1"/>
    <xf numFmtId="165" fontId="5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Protection="1"/>
    <xf numFmtId="164" fontId="2" fillId="0" borderId="2" xfId="1" applyFont="1" applyBorder="1" applyAlignment="1" applyProtection="1">
      <alignment vertical="center"/>
    </xf>
    <xf numFmtId="166" fontId="6" fillId="0" borderId="2" xfId="1" applyNumberFormat="1" applyFont="1" applyBorder="1" applyAlignment="1" applyProtection="1">
      <alignment horizontal="right" vertical="center"/>
    </xf>
    <xf numFmtId="164" fontId="7" fillId="0" borderId="2" xfId="0" applyFont="1" applyBorder="1"/>
    <xf numFmtId="49" fontId="6" fillId="0" borderId="2" xfId="5" applyNumberFormat="1" applyFont="1" applyBorder="1" applyAlignment="1" applyProtection="1">
      <alignment horizontal="left" vertical="center" indent="3"/>
      <protection locked="0"/>
    </xf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>
      <alignment horizontal="left" indent="3"/>
    </xf>
    <xf numFmtId="49" fontId="2" fillId="0" borderId="0" xfId="0" applyNumberFormat="1" applyFont="1" applyBorder="1" applyAlignment="1">
      <alignment horizontal="left" vertical="center"/>
    </xf>
    <xf numFmtId="164" fontId="5" fillId="0" borderId="0" xfId="1" applyFont="1" applyProtection="1"/>
    <xf numFmtId="164" fontId="5" fillId="0" borderId="0" xfId="1" applyFont="1" applyBorder="1" applyAlignment="1" applyProtection="1">
      <alignment vertical="center"/>
    </xf>
    <xf numFmtId="164" fontId="2" fillId="0" borderId="0" xfId="1" applyFont="1" applyAlignment="1" applyProtection="1"/>
    <xf numFmtId="49" fontId="2" fillId="0" borderId="0" xfId="3" applyNumberFormat="1" applyFont="1" applyAlignment="1">
      <alignment textRotation="180"/>
    </xf>
    <xf numFmtId="49" fontId="2" fillId="0" borderId="0" xfId="2" applyNumberFormat="1" applyFont="1" applyAlignment="1" applyProtection="1">
      <alignment textRotation="180"/>
    </xf>
    <xf numFmtId="49" fontId="2" fillId="0" borderId="0" xfId="6" applyNumberFormat="1" applyFont="1" applyAlignment="1" applyProtection="1">
      <alignment vertical="top" textRotation="180"/>
    </xf>
    <xf numFmtId="49" fontId="2" fillId="0" borderId="0" xfId="0" applyNumberFormat="1" applyFont="1" applyBorder="1" applyAlignment="1">
      <alignment horizontal="left"/>
    </xf>
    <xf numFmtId="49" fontId="6" fillId="0" borderId="0" xfId="5" applyNumberFormat="1" applyFont="1" applyBorder="1" applyAlignment="1" applyProtection="1">
      <alignment horizontal="left" vertical="center"/>
      <protection locked="0"/>
    </xf>
    <xf numFmtId="49" fontId="6" fillId="0" borderId="0" xfId="5" applyNumberFormat="1" applyFont="1" applyBorder="1" applyAlignment="1" applyProtection="1">
      <alignment horizontal="left" vertical="center" indent="3"/>
      <protection locked="0"/>
    </xf>
    <xf numFmtId="49" fontId="2" fillId="0" borderId="0" xfId="3" applyNumberFormat="1" applyFont="1" applyAlignment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0" fillId="0" borderId="0" xfId="0" applyFont="1" applyAlignment="1">
      <alignment horizontal="left" vertical="top" textRotation="18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 indent="1"/>
    </xf>
    <xf numFmtId="164" fontId="12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2" fillId="0" borderId="0" xfId="1" applyFont="1" applyBorder="1" applyAlignment="1" applyProtection="1">
      <alignment horizontal="centerContinuous"/>
    </xf>
    <xf numFmtId="164" fontId="12" fillId="0" borderId="0" xfId="1" applyFont="1" applyAlignment="1" applyProtection="1">
      <alignment horizontal="centerContinuous"/>
    </xf>
    <xf numFmtId="49" fontId="9" fillId="0" borderId="0" xfId="3" applyNumberFormat="1" applyFont="1" applyAlignment="1">
      <alignment horizontal="left" vertical="top" textRotation="180"/>
    </xf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9" fillId="0" borderId="0" xfId="3" applyNumberFormat="1" applyFont="1" applyAlignment="1">
      <alignment horizontal="left" textRotation="180"/>
    </xf>
    <xf numFmtId="164" fontId="0" fillId="0" borderId="0" xfId="0" applyAlignment="1">
      <alignment horizontal="left" textRotation="180"/>
    </xf>
    <xf numFmtId="49" fontId="10" fillId="2" borderId="3" xfId="1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_T10 (3)" xfId="4"/>
    <cellStyle name="Normal_T12 (2)" xfId="5"/>
    <cellStyle name="Normal_T2" xfId="3"/>
    <cellStyle name="Normal_T4 (2)" xfId="6"/>
    <cellStyle name="Normal_T9 (2)" xfId="1"/>
    <cellStyle name="Normal_T9 (2)_1" xfId="2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28"/>
  <sheetViews>
    <sheetView showGridLines="0" tabSelected="1" zoomScaleNormal="100" workbookViewId="0">
      <selection activeCell="B1" sqref="B1:P1"/>
    </sheetView>
  </sheetViews>
  <sheetFormatPr defaultColWidth="10" defaultRowHeight="10.5" x14ac:dyDescent="0.25"/>
  <cols>
    <col min="1" max="1" width="11" style="3" customWidth="1"/>
    <col min="2" max="2" width="13.140625" style="1" customWidth="1"/>
    <col min="3" max="3" width="9.5703125" style="1" customWidth="1"/>
    <col min="4" max="4" width="38.85546875" style="1" customWidth="1"/>
    <col min="5" max="5" width="13.85546875" style="1" customWidth="1"/>
    <col min="6" max="6" width="7" style="1" customWidth="1"/>
    <col min="7" max="7" width="13.85546875" style="2" customWidth="1"/>
    <col min="8" max="8" width="7" style="1" customWidth="1"/>
    <col min="9" max="9" width="13.85546875" style="2" customWidth="1"/>
    <col min="10" max="10" width="7" style="1" customWidth="1"/>
    <col min="11" max="11" width="13.85546875" style="1" customWidth="1"/>
    <col min="12" max="12" width="7" style="1" customWidth="1"/>
    <col min="13" max="13" width="13.85546875" style="1" customWidth="1"/>
    <col min="14" max="14" width="7" style="1" customWidth="1"/>
    <col min="15" max="15" width="13.85546875" style="1" customWidth="1"/>
    <col min="16" max="16" width="7" style="1" customWidth="1"/>
    <col min="17" max="16384" width="10" style="1"/>
  </cols>
  <sheetData>
    <row r="1" spans="1:16" s="35" customFormat="1" ht="18" customHeight="1" x14ac:dyDescent="0.3">
      <c r="A1" s="39"/>
      <c r="B1" s="44" t="s">
        <v>44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35" customFormat="1" ht="30" customHeight="1" x14ac:dyDescent="0.3">
      <c r="A2" s="32"/>
      <c r="B2" s="45" t="s">
        <v>43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35" customFormat="1" ht="11.25" customHeight="1" x14ac:dyDescent="0.3">
      <c r="A3" s="32"/>
      <c r="B3" s="46" t="s">
        <v>42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5" customFormat="1" ht="15" customHeight="1" x14ac:dyDescent="0.3">
      <c r="A4" s="32"/>
      <c r="B4" s="38"/>
      <c r="C4" s="38"/>
      <c r="D4" s="38"/>
      <c r="E4" s="38"/>
      <c r="F4" s="38"/>
      <c r="G4" s="37"/>
      <c r="H4" s="38"/>
      <c r="I4" s="37"/>
      <c r="J4" s="36"/>
      <c r="P4" s="36" t="s">
        <v>41</v>
      </c>
    </row>
    <row r="5" spans="1:16" s="23" customFormat="1" ht="22" customHeight="1" x14ac:dyDescent="0.25">
      <c r="A5" s="32"/>
      <c r="B5" s="47" t="s">
        <v>40</v>
      </c>
      <c r="C5" s="48"/>
      <c r="D5" s="48"/>
      <c r="E5" s="48" t="s">
        <v>39</v>
      </c>
      <c r="F5" s="48"/>
      <c r="G5" s="48"/>
      <c r="H5" s="48"/>
      <c r="I5" s="48"/>
      <c r="J5" s="48"/>
      <c r="K5" s="48" t="s">
        <v>38</v>
      </c>
      <c r="L5" s="48"/>
      <c r="M5" s="48"/>
      <c r="N5" s="48"/>
      <c r="O5" s="48"/>
      <c r="P5" s="50"/>
    </row>
    <row r="6" spans="1:16" s="23" customFormat="1" ht="22" customHeight="1" x14ac:dyDescent="0.25">
      <c r="A6" s="32"/>
      <c r="B6" s="49"/>
      <c r="C6" s="40"/>
      <c r="D6" s="40"/>
      <c r="E6" s="40" t="s">
        <v>35</v>
      </c>
      <c r="F6" s="40"/>
      <c r="G6" s="40" t="s">
        <v>37</v>
      </c>
      <c r="H6" s="40"/>
      <c r="I6" s="40" t="s">
        <v>36</v>
      </c>
      <c r="J6" s="40"/>
      <c r="K6" s="40" t="s">
        <v>35</v>
      </c>
      <c r="L6" s="40"/>
      <c r="M6" s="40" t="s">
        <v>37</v>
      </c>
      <c r="N6" s="40"/>
      <c r="O6" s="40" t="s">
        <v>36</v>
      </c>
      <c r="P6" s="43"/>
    </row>
    <row r="7" spans="1:16" s="23" customFormat="1" ht="16" customHeight="1" x14ac:dyDescent="0.25">
      <c r="A7" s="32"/>
      <c r="B7" s="34" t="s">
        <v>35</v>
      </c>
      <c r="C7" s="33"/>
      <c r="D7" s="33"/>
      <c r="E7" s="16">
        <v>4437</v>
      </c>
      <c r="F7" s="16"/>
      <c r="G7" s="16">
        <v>4680</v>
      </c>
      <c r="H7" s="16"/>
      <c r="I7" s="16">
        <v>4095</v>
      </c>
      <c r="J7" s="16"/>
      <c r="K7" s="16">
        <v>3800</v>
      </c>
      <c r="L7" s="16"/>
      <c r="M7" s="16">
        <v>4033</v>
      </c>
      <c r="N7" s="16"/>
      <c r="O7" s="16">
        <v>3558</v>
      </c>
      <c r="P7" s="14"/>
    </row>
    <row r="8" spans="1:16" s="23" customFormat="1" ht="16" customHeight="1" x14ac:dyDescent="0.25">
      <c r="A8" s="32"/>
      <c r="B8" s="29" t="s">
        <v>34</v>
      </c>
      <c r="C8" s="28" t="s">
        <v>33</v>
      </c>
      <c r="D8" s="31"/>
      <c r="E8" s="16">
        <v>4680</v>
      </c>
      <c r="F8" s="16"/>
      <c r="G8" s="16">
        <v>5070</v>
      </c>
      <c r="H8" s="16"/>
      <c r="I8" s="16">
        <v>3900</v>
      </c>
      <c r="J8" s="16"/>
      <c r="K8" s="16">
        <v>4050</v>
      </c>
      <c r="L8" s="16"/>
      <c r="M8" s="16">
        <v>4406</v>
      </c>
      <c r="N8" s="16"/>
      <c r="O8" s="16">
        <v>3358</v>
      </c>
      <c r="P8" s="14"/>
    </row>
    <row r="9" spans="1:16" s="23" customFormat="1" ht="16" customHeight="1" x14ac:dyDescent="0.25">
      <c r="A9" s="30"/>
      <c r="B9" s="29" t="s">
        <v>32</v>
      </c>
      <c r="C9" s="28" t="s">
        <v>31</v>
      </c>
      <c r="D9" s="31"/>
      <c r="E9" s="16">
        <v>4095</v>
      </c>
      <c r="F9" s="16"/>
      <c r="G9" s="16">
        <v>4241</v>
      </c>
      <c r="H9" s="16"/>
      <c r="I9" s="16">
        <v>3803</v>
      </c>
      <c r="J9" s="16"/>
      <c r="K9" s="16">
        <v>3650</v>
      </c>
      <c r="L9" s="16"/>
      <c r="M9" s="16">
        <v>3792</v>
      </c>
      <c r="N9" s="16"/>
      <c r="O9" s="16">
        <v>3250</v>
      </c>
      <c r="P9" s="14"/>
    </row>
    <row r="10" spans="1:16" s="23" customFormat="1" ht="16" customHeight="1" x14ac:dyDescent="0.25">
      <c r="A10" s="30"/>
      <c r="B10" s="29" t="s">
        <v>30</v>
      </c>
      <c r="C10" s="28" t="s">
        <v>29</v>
      </c>
      <c r="D10" s="27"/>
      <c r="E10" s="16">
        <v>4388</v>
      </c>
      <c r="F10" s="16"/>
      <c r="G10" s="16">
        <v>4607</v>
      </c>
      <c r="H10" s="16"/>
      <c r="I10" s="16">
        <v>4100</v>
      </c>
      <c r="J10" s="16"/>
      <c r="K10" s="16">
        <v>3792</v>
      </c>
      <c r="L10" s="16"/>
      <c r="M10" s="16">
        <v>4000</v>
      </c>
      <c r="N10" s="16"/>
      <c r="O10" s="16">
        <v>3600</v>
      </c>
      <c r="P10" s="14"/>
    </row>
    <row r="11" spans="1:16" s="23" customFormat="1" ht="16" customHeight="1" x14ac:dyDescent="0.25">
      <c r="A11" s="26"/>
      <c r="B11" s="19"/>
      <c r="C11" s="18" t="s">
        <v>28</v>
      </c>
      <c r="D11" s="20" t="s">
        <v>27</v>
      </c>
      <c r="E11" s="15">
        <v>4070</v>
      </c>
      <c r="F11" s="16"/>
      <c r="G11" s="15">
        <v>4505</v>
      </c>
      <c r="H11" s="16"/>
      <c r="I11" s="15">
        <v>3675</v>
      </c>
      <c r="J11" s="15"/>
      <c r="K11" s="15">
        <v>3500</v>
      </c>
      <c r="L11" s="16"/>
      <c r="M11" s="15">
        <v>4000</v>
      </c>
      <c r="N11" s="16"/>
      <c r="O11" s="15">
        <v>3220</v>
      </c>
      <c r="P11" s="14"/>
    </row>
    <row r="12" spans="1:16" s="23" customFormat="1" ht="16" customHeight="1" x14ac:dyDescent="0.25">
      <c r="A12" s="25"/>
      <c r="B12" s="19"/>
      <c r="C12" s="18" t="s">
        <v>26</v>
      </c>
      <c r="D12" s="20" t="s">
        <v>25</v>
      </c>
      <c r="E12" s="15">
        <v>3161</v>
      </c>
      <c r="F12" s="16"/>
      <c r="G12" s="15">
        <v>3000</v>
      </c>
      <c r="H12" s="16"/>
      <c r="I12" s="15">
        <v>3803</v>
      </c>
      <c r="J12" s="15"/>
      <c r="K12" s="15">
        <v>2800</v>
      </c>
      <c r="L12" s="16"/>
      <c r="M12" s="15">
        <v>2700</v>
      </c>
      <c r="N12" s="16"/>
      <c r="O12" s="15">
        <v>3250</v>
      </c>
      <c r="P12" s="14"/>
    </row>
    <row r="13" spans="1:16" s="23" customFormat="1" ht="16" customHeight="1" x14ac:dyDescent="0.25">
      <c r="B13" s="19"/>
      <c r="C13" s="18" t="s">
        <v>24</v>
      </c>
      <c r="D13" s="20" t="s">
        <v>23</v>
      </c>
      <c r="E13" s="15">
        <v>2308</v>
      </c>
      <c r="F13" s="16"/>
      <c r="G13" s="15">
        <v>2560</v>
      </c>
      <c r="H13" s="16"/>
      <c r="I13" s="15">
        <v>2008</v>
      </c>
      <c r="J13" s="15"/>
      <c r="K13" s="15">
        <v>2000</v>
      </c>
      <c r="L13" s="16"/>
      <c r="M13" s="15">
        <v>2286</v>
      </c>
      <c r="N13" s="16"/>
      <c r="O13" s="15">
        <v>1765</v>
      </c>
      <c r="P13" s="14"/>
    </row>
    <row r="14" spans="1:16" s="23" customFormat="1" ht="16" customHeight="1" x14ac:dyDescent="0.25">
      <c r="A14" s="24"/>
      <c r="B14" s="19"/>
      <c r="C14" s="18" t="s">
        <v>22</v>
      </c>
      <c r="D14" s="20" t="s">
        <v>21</v>
      </c>
      <c r="E14" s="15">
        <v>5850</v>
      </c>
      <c r="F14" s="16"/>
      <c r="G14" s="15">
        <v>6435</v>
      </c>
      <c r="H14" s="16"/>
      <c r="I14" s="15">
        <v>5070</v>
      </c>
      <c r="J14" s="15"/>
      <c r="K14" s="15">
        <v>5000</v>
      </c>
      <c r="L14" s="16"/>
      <c r="M14" s="15">
        <v>5600</v>
      </c>
      <c r="N14" s="16"/>
      <c r="O14" s="15">
        <v>4333</v>
      </c>
      <c r="P14" s="14"/>
    </row>
    <row r="15" spans="1:16" s="23" customFormat="1" ht="16" customHeight="1" x14ac:dyDescent="0.25">
      <c r="A15" s="24"/>
      <c r="B15" s="19"/>
      <c r="C15" s="18" t="s">
        <v>20</v>
      </c>
      <c r="D15" s="20" t="s">
        <v>19</v>
      </c>
      <c r="E15" s="15">
        <v>6540</v>
      </c>
      <c r="F15" s="16"/>
      <c r="G15" s="15">
        <v>7583</v>
      </c>
      <c r="H15" s="16"/>
      <c r="I15" s="15">
        <v>6093</v>
      </c>
      <c r="J15" s="15"/>
      <c r="K15" s="15">
        <v>5688</v>
      </c>
      <c r="L15" s="16"/>
      <c r="M15" s="15">
        <v>6500</v>
      </c>
      <c r="N15" s="16"/>
      <c r="O15" s="15">
        <v>5250</v>
      </c>
      <c r="P15" s="14"/>
    </row>
    <row r="16" spans="1:16" s="23" customFormat="1" ht="16" customHeight="1" x14ac:dyDescent="0.25">
      <c r="A16" s="24"/>
      <c r="B16" s="19"/>
      <c r="C16" s="18" t="s">
        <v>18</v>
      </c>
      <c r="D16" s="20" t="s">
        <v>17</v>
      </c>
      <c r="E16" s="15">
        <v>4475</v>
      </c>
      <c r="F16" s="16"/>
      <c r="G16" s="15">
        <v>4706</v>
      </c>
      <c r="H16" s="16"/>
      <c r="I16" s="15">
        <v>4212</v>
      </c>
      <c r="J16" s="15"/>
      <c r="K16" s="15">
        <v>4000</v>
      </c>
      <c r="L16" s="16"/>
      <c r="M16" s="15">
        <v>4167</v>
      </c>
      <c r="N16" s="16"/>
      <c r="O16" s="15">
        <v>3750</v>
      </c>
      <c r="P16" s="14"/>
    </row>
    <row r="17" spans="1:16" s="23" customFormat="1" ht="16" customHeight="1" x14ac:dyDescent="0.25">
      <c r="A17" s="24"/>
      <c r="B17" s="19"/>
      <c r="C17" s="18" t="s">
        <v>16</v>
      </c>
      <c r="D17" s="20" t="s">
        <v>15</v>
      </c>
      <c r="E17" s="15">
        <v>5558</v>
      </c>
      <c r="F17" s="16"/>
      <c r="G17" s="15">
        <v>6110</v>
      </c>
      <c r="H17" s="16"/>
      <c r="I17" s="15">
        <v>5070</v>
      </c>
      <c r="J17" s="15"/>
      <c r="K17" s="15">
        <v>4881</v>
      </c>
      <c r="L17" s="16"/>
      <c r="M17" s="15">
        <v>5417</v>
      </c>
      <c r="N17" s="16"/>
      <c r="O17" s="15">
        <v>4333</v>
      </c>
      <c r="P17" s="14"/>
    </row>
    <row r="18" spans="1:16" s="23" customFormat="1" ht="16" customHeight="1" x14ac:dyDescent="0.25">
      <c r="A18" s="41" t="s">
        <v>14</v>
      </c>
      <c r="B18" s="19"/>
      <c r="C18" s="18" t="s">
        <v>13</v>
      </c>
      <c r="D18" s="20" t="s">
        <v>12</v>
      </c>
      <c r="E18" s="15">
        <v>2535</v>
      </c>
      <c r="F18" s="16"/>
      <c r="G18" s="15">
        <v>2535</v>
      </c>
      <c r="H18" s="16"/>
      <c r="I18" s="15">
        <v>2583</v>
      </c>
      <c r="J18" s="15"/>
      <c r="K18" s="15">
        <v>2200</v>
      </c>
      <c r="L18" s="16"/>
      <c r="M18" s="15">
        <v>2200</v>
      </c>
      <c r="N18" s="16"/>
      <c r="O18" s="15">
        <v>2218</v>
      </c>
      <c r="P18" s="14"/>
    </row>
    <row r="19" spans="1:16" ht="16" customHeight="1" x14ac:dyDescent="0.25">
      <c r="A19" s="42"/>
      <c r="B19" s="19"/>
      <c r="C19" s="18" t="s">
        <v>11</v>
      </c>
      <c r="D19" s="20" t="s">
        <v>10</v>
      </c>
      <c r="E19" s="15">
        <v>6012</v>
      </c>
      <c r="F19" s="16"/>
      <c r="G19" s="15">
        <v>6581</v>
      </c>
      <c r="H19" s="16"/>
      <c r="I19" s="15">
        <v>5485</v>
      </c>
      <c r="J19" s="15"/>
      <c r="K19" s="15">
        <v>5200</v>
      </c>
      <c r="L19" s="16"/>
      <c r="M19" s="15">
        <v>5686</v>
      </c>
      <c r="N19" s="16"/>
      <c r="O19" s="15">
        <v>4750</v>
      </c>
      <c r="P19" s="14"/>
    </row>
    <row r="20" spans="1:16" s="21" customFormat="1" ht="16" customHeight="1" x14ac:dyDescent="0.25">
      <c r="A20" s="42"/>
      <c r="B20" s="19"/>
      <c r="C20" s="18" t="s">
        <v>9</v>
      </c>
      <c r="D20" s="20" t="s">
        <v>8</v>
      </c>
      <c r="E20" s="15">
        <v>4095</v>
      </c>
      <c r="F20" s="16"/>
      <c r="G20" s="15">
        <v>6143</v>
      </c>
      <c r="H20" s="16"/>
      <c r="I20" s="15">
        <v>3803</v>
      </c>
      <c r="J20" s="15"/>
      <c r="K20" s="15">
        <v>3518</v>
      </c>
      <c r="L20" s="16"/>
      <c r="M20" s="15">
        <v>5408</v>
      </c>
      <c r="N20" s="16"/>
      <c r="O20" s="15">
        <v>3250</v>
      </c>
      <c r="P20" s="22"/>
    </row>
    <row r="21" spans="1:16" ht="16" customHeight="1" x14ac:dyDescent="0.25">
      <c r="A21" s="42"/>
      <c r="B21" s="19"/>
      <c r="C21" s="18" t="s">
        <v>7</v>
      </c>
      <c r="D21" s="20" t="s">
        <v>6</v>
      </c>
      <c r="E21" s="15">
        <v>3803</v>
      </c>
      <c r="F21" s="16"/>
      <c r="G21" s="15">
        <v>3955</v>
      </c>
      <c r="H21" s="16"/>
      <c r="I21" s="15">
        <v>3422</v>
      </c>
      <c r="J21" s="15"/>
      <c r="K21" s="15">
        <v>3250</v>
      </c>
      <c r="L21" s="16"/>
      <c r="M21" s="15">
        <v>3413</v>
      </c>
      <c r="N21" s="16"/>
      <c r="O21" s="15">
        <v>3000</v>
      </c>
      <c r="P21" s="14"/>
    </row>
    <row r="22" spans="1:16" ht="19.5" customHeight="1" x14ac:dyDescent="0.25">
      <c r="A22" s="42"/>
      <c r="B22" s="19"/>
      <c r="C22" s="18" t="s">
        <v>5</v>
      </c>
      <c r="D22" s="17" t="s">
        <v>4</v>
      </c>
      <c r="E22" s="15">
        <v>3089</v>
      </c>
      <c r="F22" s="16"/>
      <c r="G22" s="15">
        <v>3168</v>
      </c>
      <c r="H22" s="16"/>
      <c r="I22" s="15">
        <v>3042</v>
      </c>
      <c r="J22" s="15"/>
      <c r="K22" s="15">
        <v>2708</v>
      </c>
      <c r="L22" s="16"/>
      <c r="M22" s="15">
        <v>2800</v>
      </c>
      <c r="N22" s="16"/>
      <c r="O22" s="15">
        <v>2708</v>
      </c>
      <c r="P22" s="14"/>
    </row>
    <row r="23" spans="1:16" ht="16" customHeight="1" x14ac:dyDescent="0.25">
      <c r="A23" s="42"/>
      <c r="B23" s="13" t="s">
        <v>3</v>
      </c>
      <c r="C23" s="12"/>
      <c r="D23" s="12"/>
      <c r="E23" s="11">
        <v>4368</v>
      </c>
      <c r="F23" s="11"/>
      <c r="G23" s="11">
        <v>4332</v>
      </c>
      <c r="H23" s="11"/>
      <c r="I23" s="11">
        <v>4377</v>
      </c>
      <c r="J23" s="11"/>
      <c r="K23" s="11">
        <v>3750</v>
      </c>
      <c r="L23" s="11"/>
      <c r="M23" s="11">
        <v>3750</v>
      </c>
      <c r="N23" s="11"/>
      <c r="O23" s="11">
        <v>3800</v>
      </c>
      <c r="P23" s="10"/>
    </row>
    <row r="24" spans="1:16" ht="12.75" customHeight="1" x14ac:dyDescent="0.25">
      <c r="A24" s="4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8" t="s">
        <v>2</v>
      </c>
    </row>
    <row r="25" spans="1:16" ht="9.75" customHeight="1" x14ac:dyDescent="0.25">
      <c r="A25" s="42"/>
      <c r="B25" s="7" t="s">
        <v>1</v>
      </c>
    </row>
    <row r="26" spans="1:16" ht="16" customHeight="1" x14ac:dyDescent="0.25">
      <c r="A26" s="42"/>
      <c r="B26" s="6" t="s">
        <v>0</v>
      </c>
    </row>
    <row r="27" spans="1:16" ht="12" customHeight="1" x14ac:dyDescent="0.25">
      <c r="A27" s="5"/>
    </row>
    <row r="28" spans="1:16" x14ac:dyDescent="0.25">
      <c r="A28" s="4"/>
    </row>
    <row r="29" spans="1:16" x14ac:dyDescent="0.25">
      <c r="A29" s="4"/>
    </row>
    <row r="30" spans="1:16" x14ac:dyDescent="0.25">
      <c r="A30" s="4"/>
    </row>
    <row r="31" spans="1:16" x14ac:dyDescent="0.25">
      <c r="A31" s="4"/>
    </row>
    <row r="32" spans="1:16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</sheetData>
  <mergeCells count="13">
    <mergeCell ref="M6:N6"/>
    <mergeCell ref="O6:P6"/>
    <mergeCell ref="B1:P1"/>
    <mergeCell ref="B2:P2"/>
    <mergeCell ref="B3:P3"/>
    <mergeCell ref="B5:D6"/>
    <mergeCell ref="E5:J5"/>
    <mergeCell ref="K5:P5"/>
    <mergeCell ref="E6:F6"/>
    <mergeCell ref="G6:H6"/>
    <mergeCell ref="I6:J6"/>
    <mergeCell ref="A18:A26"/>
    <mergeCell ref="K6:L6"/>
  </mergeCells>
  <conditionalFormatting sqref="B7:P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4XQ4D5TRQRHF-1623496119-32</_dlc_DocId>
    <_dlc_DocIdUrl xmlns="e5775c44-5034-46ee-b1b0-8650967f43ea">
      <Url>http://stats.mom.gov.sg/_layouts/DocIdRedir.aspx?ID=4XQ4D5TRQRHF-1623496119-32</Url>
      <Description>4XQ4D5TRQRHF-1623496119-32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ED13C38-5EE4-42DA-8EE0-E500BA1DBE37}"/>
</file>

<file path=customXml/itemProps2.xml><?xml version="1.0" encoding="utf-8"?>
<ds:datastoreItem xmlns:ds="http://schemas.openxmlformats.org/officeDocument/2006/customXml" ds:itemID="{09874C84-A33B-4509-AC01-14DB0EC11697}"/>
</file>

<file path=customXml/itemProps3.xml><?xml version="1.0" encoding="utf-8"?>
<ds:datastoreItem xmlns:ds="http://schemas.openxmlformats.org/officeDocument/2006/customXml" ds:itemID="{06190870-3162-4FC6-873A-273EF204D1DB}"/>
</file>

<file path=customXml/itemProps4.xml><?xml version="1.0" encoding="utf-8"?>
<ds:datastoreItem xmlns:ds="http://schemas.openxmlformats.org/officeDocument/2006/customXml" ds:itemID="{2A9DD4A9-8287-4E58-A63D-2DE74D7ED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T21</vt:lpstr>
      <vt:lpstr>'T21'!Print_Area_MI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2019-01-29T02:33:32Z</dcterms:created>
  <dcterms:modified xsi:type="dcterms:W3CDTF">2019-01-29T02:33:36Z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51a9d96a-38cf-4325-a471-80b2163d406f</vt:lpwstr>
  </property>
  <property fmtid="{D5CDD505-2E9C-101B-9397-08002B2CF9AE}" pid="4" name="ReportMaster">
    <vt:lpwstr/>
  </property>
  <property fmtid="{D5CDD505-2E9C-101B-9397-08002B2CF9AE}" pid="5" name="Order">
    <vt:r8>3200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