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'T30'!$B$1:$Q$69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<sst xmlns="http://schemas.openxmlformats.org/spreadsheetml/2006/main" count="36" uniqueCount="28">
  <si>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</si>
  <si>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</si>
  <si>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</si>
  <si>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</si>
  <si>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</si>
  <si>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</si>
  <si>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</si>
  <si>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</si>
  <si>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</si>
  <si>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</si>
  <si>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</si>
  <si>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</si>
  <si>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</si>
  <si>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</si>
  <si>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</si>
  <si>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</si>
  <si>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</si>
  <si>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</si>
  <si>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Females</t>
  </si>
  <si>
    <t>Males</t>
  </si>
  <si>
    <t>Part - Time</t>
  </si>
  <si>
    <t>Full - Time</t>
  </si>
  <si>
    <t>Gross
Monthly  Income
( Excluding  Employer  CPF )</t>
  </si>
  <si>
    <t>Thousands</t>
  </si>
  <si>
    <t>( Exclude  Full-Time  National  Servicemen )</t>
  </si>
  <si>
    <t>EMPLOYED  RESIDENTS  AGED  FIFTEEN  YEARS  AND  OVER  BY  GROSS  MONTHLY  INCOME  FROM  WORK
( EXCLUDING  EMPLOYER  CPF ),  NATURE  OF  EMPLOYMENT  AND  SEX,  JUNE  2018</t>
  </si>
  <si>
    <t>TABLE  30</t>
  </si>
  <si>
    <t>| T54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</si>
</sst>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;[Red]#,##0"/>
    <numFmt numFmtId="166" formatCode="0.0"/>
    <numFmt numFmtId="167" formatCode="_(* #,##0.00_);_(* \(#,##0.00\);_(* &quot;-&quot;??_);_(@_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37" fontId="3" fillId="0" borderId="0"/>
    <xf numFmtId="164" fontId="1" fillId="0" borderId="0"/>
    <xf numFmtId="164" fontId="1" fillId="0" borderId="0"/>
    <xf numFmtId="167" fontId="7" fillId="0" borderId="0" applyFont="0" applyFill="0" applyBorder="0" applyAlignment="0" applyProtection="0"/>
    <xf numFmtId="164" fontId="1" fillId="0" borderId="0"/>
  </cellStyleXfs>
  <cellXfs count="68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textRotation="180"/>
    </xf>
    <xf numFmtId="49" fontId="4" fillId="0" borderId="0" xfId="1" applyNumberFormat="1" applyFont="1" applyAlignment="1" applyProtection="1"/>
    <xf numFmtId="164" fontId="0" fillId="0" borderId="0" xfId="0" applyAlignment="1">
      <alignment textRotation="180"/>
    </xf>
    <xf numFmtId="164" fontId="4" fillId="0" borderId="0" xfId="0" applyFont="1" applyAlignment="1" applyProtection="1">
      <alignment vertical="center"/>
    </xf>
    <xf numFmtId="165" fontId="4" fillId="0" borderId="0" xfId="0" applyNumberFormat="1" applyFont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right" vertical="top"/>
    </xf>
    <xf numFmtId="165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>
      <alignment horizontal="right"/>
    </xf>
    <xf numFmtId="49" fontId="2" fillId="0" borderId="1" xfId="4" applyNumberFormat="1" applyFont="1" applyBorder="1" applyAlignment="1" applyProtection="1"/>
    <xf numFmtId="164" fontId="5" fillId="0" borderId="1" xfId="5" applyFont="1" applyBorder="1" applyAlignment="1" applyProtection="1">
      <alignment horizontal="left"/>
    </xf>
    <xf numFmtId="49" fontId="6" fillId="0" borderId="0" xfId="1" applyNumberFormat="1" applyFont="1" applyAlignment="1" applyProtection="1">
      <alignment textRotation="180"/>
    </xf>
    <xf numFmtId="164" fontId="2" fillId="0" borderId="0" xfId="0" applyFont="1" applyAlignment="1" applyProtection="1"/>
    <xf numFmtId="165" fontId="2" fillId="0" borderId="0" xfId="0" applyNumberFormat="1" applyFont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 vertical="center"/>
    </xf>
    <xf numFmtId="168" fontId="2" fillId="0" borderId="2" xfId="6" applyNumberFormat="1" applyFont="1" applyBorder="1" applyAlignment="1">
      <alignment horizontal="right" vertical="center"/>
    </xf>
    <xf numFmtId="49" fontId="2" fillId="0" borderId="2" xfId="6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1" applyFont="1" applyBorder="1" applyAlignment="1" applyProtection="1"/>
    <xf numFmtId="37" fontId="2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 vertical="center"/>
    </xf>
    <xf numFmtId="168" fontId="2" fillId="0" borderId="0" xfId="6" applyNumberFormat="1" applyFont="1" applyBorder="1" applyAlignment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 applyProtection="1"/>
    <xf numFmtId="37" fontId="2" fillId="0" borderId="0" xfId="1" applyNumberFormat="1" applyFont="1" applyAlignment="1" applyProtection="1"/>
    <xf numFmtId="165" fontId="2" fillId="0" borderId="0" xfId="1" applyNumberFormat="1" applyFont="1" applyAlignment="1" applyProtection="1">
      <alignment horizontal="right"/>
    </xf>
    <xf numFmtId="168" fontId="2" fillId="0" borderId="0" xfId="6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168" fontId="2" fillId="0" borderId="0" xfId="6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Alignment="1" applyProtection="1">
      <alignment textRotation="180"/>
    </xf>
    <xf numFmtId="164" fontId="8" fillId="0" borderId="0" xfId="1" applyFont="1" applyAlignment="1" applyProtection="1"/>
    <xf numFmtId="37" fontId="8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5" fontId="8" fillId="0" borderId="0" xfId="1" applyNumberFormat="1" applyFont="1" applyAlignment="1" applyProtection="1">
      <alignment horizontal="right"/>
    </xf>
    <xf numFmtId="165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6" applyNumberFormat="1" applyFont="1" applyBorder="1" applyAlignment="1" applyProtection="1">
      <alignment horizontal="right" vertical="center"/>
      <protection locked="0"/>
    </xf>
    <xf numFmtId="168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Border="1" applyAlignment="1" applyProtection="1"/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 applyProtection="1">
      <alignment horizontal="center" wrapText="1"/>
    </xf>
  </cellXfs>
  <cellStyles count="8">
    <cellStyle name="Comma 2" xfId="6"/>
    <cellStyle name="Normal" xfId="0" builtinId="0"/>
    <cellStyle name="Normal_T10 (3)" xfId="7"/>
    <cellStyle name="Normal_T13 (2)" xfId="2"/>
    <cellStyle name="Normal_T14" xfId="4"/>
    <cellStyle name="Normal_T24 (2)" xfId="5"/>
    <cellStyle name="Normal_T4 (2)" xfId="3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M298"/>
  <sheetViews>
    <sheetView showGridLines="0" tabSelected="1" zoomScaleNormal="100" workbookViewId="0">
      <selection activeCell="B1" sqref="B1:U1"/>
    </sheetView>
  </sheetViews>
  <sheetFormatPr defaultColWidth="9.5703125" defaultRowHeight="10.5" x14ac:dyDescent="0.25"/>
  <cols>
    <col min="1" max="1" width="11" style="2" customWidth="1"/>
    <col min="2" max="2" width="3.42578125" style="1" customWidth="1"/>
    <col min="3" max="3" width="30.140625" style="1" customWidth="1"/>
    <col min="4" max="4" width="12.5703125" style="1" customWidth="1"/>
    <col min="5" max="5" width="4.42578125" style="1" customWidth="1"/>
    <col min="6" max="6" width="12.5703125" style="1" customWidth="1"/>
    <col min="7" max="7" width="4.42578125" style="1" customWidth="1"/>
    <col min="8" max="8" width="12.5703125" style="1" customWidth="1"/>
    <col min="9" max="9" width="4.42578125" style="1" customWidth="1"/>
    <col min="10" max="10" width="12.5703125" style="1" customWidth="1"/>
    <col min="11" max="11" width="4.42578125" style="1" customWidth="1"/>
    <col min="12" max="12" width="12.5703125" style="1" customWidth="1"/>
    <col min="13" max="13" width="4.42578125" style="1" customWidth="1"/>
    <col min="14" max="14" width="11.85546875" style="1" customWidth="1"/>
    <col min="15" max="15" width="5.140625" style="1" customWidth="1"/>
    <col min="16" max="16" width="11.85546875" style="1" customWidth="1"/>
    <col min="17" max="17" width="5.140625" style="1" customWidth="1"/>
    <col min="18" max="18" width="11.42578125" style="1" customWidth="1"/>
    <col min="19" max="19" width="5.5703125" style="1" customWidth="1"/>
    <col min="20" max="20" width="11.85546875" style="1" customWidth="1"/>
    <col min="21" max="21" width="5.140625" style="1" customWidth="1"/>
    <col min="22" max="22" width="5" style="1" customWidth="1"/>
    <col min="23" max="16384" width="9.5703125" style="1"/>
  </cols>
  <sheetData>
    <row r="1" spans="1:31" s="49" customFormat="1" ht="18" customHeight="1" x14ac:dyDescent="0.3">
      <c r="A1" s="63" t="s">
        <v>27</v>
      </c>
      <c r="B1" s="65" t="s">
        <v>26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66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s="49" customFormat="1" ht="30" customHeight="1" x14ac:dyDescent="0.3">
      <c r="A2" s="64"/>
      <c r="B2" s="65" t="s">
        <v>25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6"/>
      <c r="T2" s="66"/>
      <c r="U2" s="66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s="49" customFormat="1" ht="11.25" customHeight="1" x14ac:dyDescent="0.3">
      <c r="A3" s="64"/>
      <c r="B3" s="67" t="s">
        <v>24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5" customHeight="1" x14ac:dyDescent="0.25">
      <c r="A4" s="64"/>
      <c r="U4" s="48" t="s">
        <v>23</v>
      </c>
    </row>
    <row r="5" spans="1:31" ht="25.5" customHeight="1" x14ac:dyDescent="0.25">
      <c r="A5" s="64"/>
      <c r="B5" s="51" t="s">
        <v>22</v>
      </c>
      <c r="C5" s="52"/>
      <c r="D5" s="55" t="s">
        <v>17</v>
      </c>
      <c r="E5" s="55"/>
      <c r="F5" s="55"/>
      <c r="G5" s="55"/>
      <c r="H5" s="55"/>
      <c r="I5" s="55"/>
      <c r="J5" s="55" t="s">
        <v>21</v>
      </c>
      <c r="K5" s="55"/>
      <c r="L5" s="55"/>
      <c r="M5" s="55"/>
      <c r="N5" s="55"/>
      <c r="O5" s="55"/>
      <c r="P5" s="56" t="s">
        <v>20</v>
      </c>
      <c r="Q5" s="57"/>
      <c r="R5" s="57"/>
      <c r="S5" s="57"/>
      <c r="T5" s="57"/>
      <c r="U5" s="58"/>
    </row>
    <row r="6" spans="1:31" ht="25.5" customHeight="1" x14ac:dyDescent="0.25">
      <c r="A6" s="64"/>
      <c r="B6" s="53"/>
      <c r="C6" s="54"/>
      <c r="D6" s="59" t="s">
        <v>17</v>
      </c>
      <c r="E6" s="60"/>
      <c r="F6" s="61" t="s">
        <v>19</v>
      </c>
      <c r="G6" s="61"/>
      <c r="H6" s="61" t="s">
        <v>18</v>
      </c>
      <c r="I6" s="61"/>
      <c r="J6" s="59" t="s">
        <v>17</v>
      </c>
      <c r="K6" s="60"/>
      <c r="L6" s="61" t="s">
        <v>19</v>
      </c>
      <c r="M6" s="61"/>
      <c r="N6" s="61" t="s">
        <v>18</v>
      </c>
      <c r="O6" s="61"/>
      <c r="P6" s="59" t="s">
        <v>17</v>
      </c>
      <c r="Q6" s="60"/>
      <c r="R6" s="61" t="s">
        <v>19</v>
      </c>
      <c r="S6" s="61"/>
      <c r="T6" s="61" t="s">
        <v>18</v>
      </c>
      <c r="U6" s="62"/>
    </row>
    <row r="7" spans="1:31" s="37" customFormat="1" ht="17" customHeight="1" x14ac:dyDescent="0.25">
      <c r="A7" s="64"/>
      <c r="B7" s="47"/>
      <c r="C7" s="46" t="s">
        <v>17</v>
      </c>
      <c r="D7" s="45">
        <v>2154.9</v>
      </c>
      <c r="E7" s="44"/>
      <c r="F7" s="44">
        <v>1148.5</v>
      </c>
      <c r="G7" s="44"/>
      <c r="H7" s="44">
        <v>1006.5</v>
      </c>
      <c r="I7" s="44"/>
      <c r="J7" s="44">
        <v>1914.4</v>
      </c>
      <c r="K7" s="44"/>
      <c r="L7" s="44">
        <v>1060.5999999999999</v>
      </c>
      <c r="M7" s="44"/>
      <c r="N7" s="44">
        <v>853.8</v>
      </c>
      <c r="O7" s="44"/>
      <c r="P7" s="44">
        <v>240.5</v>
      </c>
      <c r="Q7" s="44"/>
      <c r="R7" s="44">
        <v>87.9</v>
      </c>
      <c r="S7" s="44"/>
      <c r="T7" s="44">
        <v>152.69999999999999</v>
      </c>
      <c r="U7" s="43"/>
      <c r="V7" s="42"/>
      <c r="W7" s="38"/>
    </row>
    <row r="8" spans="1:31" s="23" customFormat="1" ht="17" customHeight="1" x14ac:dyDescent="0.25">
      <c r="A8" s="64"/>
      <c r="B8" s="30"/>
      <c r="C8" s="41" t="s">
        <v>16</v>
      </c>
      <c r="D8" s="35">
        <v>41.2</v>
      </c>
      <c r="E8" s="35"/>
      <c r="F8" s="35">
        <v>14</v>
      </c>
      <c r="G8" s="35"/>
      <c r="H8" s="35">
        <v>27.2</v>
      </c>
      <c r="I8" s="35"/>
      <c r="J8" s="35">
        <v>4</v>
      </c>
      <c r="K8" s="35"/>
      <c r="L8" s="35">
        <v>2</v>
      </c>
      <c r="M8" s="35"/>
      <c r="N8" s="35">
        <v>2</v>
      </c>
      <c r="O8" s="35"/>
      <c r="P8" s="35">
        <v>37.200000000000003</v>
      </c>
      <c r="Q8" s="35"/>
      <c r="R8" s="35">
        <v>12</v>
      </c>
      <c r="S8" s="35"/>
      <c r="T8" s="35">
        <v>25.3</v>
      </c>
      <c r="U8" s="27"/>
      <c r="V8" s="32"/>
      <c r="W8" s="31"/>
    </row>
    <row r="9" spans="1:31" s="23" customFormat="1" ht="17" customHeight="1" x14ac:dyDescent="0.25">
      <c r="A9" s="40"/>
      <c r="B9" s="30"/>
      <c r="C9" s="29" t="s">
        <v>15</v>
      </c>
      <c r="D9" s="35">
        <v>102.2</v>
      </c>
      <c r="E9" s="35"/>
      <c r="F9" s="35">
        <v>38</v>
      </c>
      <c r="G9" s="35"/>
      <c r="H9" s="35">
        <v>64.2</v>
      </c>
      <c r="I9" s="35"/>
      <c r="J9" s="35">
        <v>25.6</v>
      </c>
      <c r="K9" s="35"/>
      <c r="L9" s="35">
        <v>12.3</v>
      </c>
      <c r="M9" s="35"/>
      <c r="N9" s="35">
        <v>13.3</v>
      </c>
      <c r="O9" s="35"/>
      <c r="P9" s="35">
        <v>76.7</v>
      </c>
      <c r="Q9" s="35"/>
      <c r="R9" s="35">
        <v>25.7</v>
      </c>
      <c r="S9" s="35"/>
      <c r="T9" s="35">
        <v>50.9</v>
      </c>
      <c r="U9" s="27"/>
      <c r="V9" s="32"/>
      <c r="W9" s="31"/>
    </row>
    <row r="10" spans="1:31" s="23" customFormat="1" ht="17" customHeight="1" x14ac:dyDescent="0.25">
      <c r="A10" s="40"/>
      <c r="B10" s="30"/>
      <c r="C10" s="29" t="s">
        <v>14</v>
      </c>
      <c r="D10" s="35">
        <v>210.1</v>
      </c>
      <c r="E10" s="35"/>
      <c r="F10" s="35">
        <v>93.4</v>
      </c>
      <c r="G10" s="35"/>
      <c r="H10" s="35">
        <v>116.7</v>
      </c>
      <c r="I10" s="35"/>
      <c r="J10" s="35">
        <v>146.6</v>
      </c>
      <c r="K10" s="35"/>
      <c r="L10" s="35">
        <v>68.900000000000006</v>
      </c>
      <c r="M10" s="35"/>
      <c r="N10" s="35">
        <v>77.7</v>
      </c>
      <c r="O10" s="35"/>
      <c r="P10" s="35">
        <v>63.5</v>
      </c>
      <c r="Q10" s="35"/>
      <c r="R10" s="35">
        <v>24.5</v>
      </c>
      <c r="S10" s="35"/>
      <c r="T10" s="35">
        <v>39</v>
      </c>
      <c r="U10" s="27"/>
      <c r="V10" s="32"/>
      <c r="W10" s="31"/>
    </row>
    <row r="11" spans="1:31" s="23" customFormat="1" ht="17" customHeight="1" x14ac:dyDescent="0.25">
      <c r="A11" s="40"/>
      <c r="B11" s="30"/>
      <c r="C11" s="29" t="s">
        <v>13</v>
      </c>
      <c r="D11" s="35">
        <v>186.1</v>
      </c>
      <c r="E11" s="35"/>
      <c r="F11" s="35">
        <v>95.6</v>
      </c>
      <c r="G11" s="35"/>
      <c r="H11" s="35">
        <v>90.5</v>
      </c>
      <c r="I11" s="35"/>
      <c r="J11" s="35">
        <v>167.2</v>
      </c>
      <c r="K11" s="35"/>
      <c r="L11" s="35">
        <v>87.7</v>
      </c>
      <c r="M11" s="35"/>
      <c r="N11" s="35">
        <v>79.599999999999994</v>
      </c>
      <c r="O11" s="35"/>
      <c r="P11" s="35">
        <v>18.899999999999999</v>
      </c>
      <c r="Q11" s="35"/>
      <c r="R11" s="35">
        <v>8</v>
      </c>
      <c r="S11" s="35"/>
      <c r="T11" s="35">
        <v>10.9</v>
      </c>
      <c r="U11" s="27"/>
      <c r="V11" s="32"/>
      <c r="W11" s="31"/>
    </row>
    <row r="12" spans="1:31" s="23" customFormat="1" ht="17" customHeight="1" x14ac:dyDescent="0.25">
      <c r="A12" s="39"/>
      <c r="B12" s="30"/>
      <c r="C12" s="29" t="s">
        <v>12</v>
      </c>
      <c r="D12" s="35">
        <v>200</v>
      </c>
      <c r="E12" s="35"/>
      <c r="F12" s="35">
        <v>106</v>
      </c>
      <c r="G12" s="35"/>
      <c r="H12" s="35">
        <v>94</v>
      </c>
      <c r="I12" s="35"/>
      <c r="J12" s="35">
        <v>187.5</v>
      </c>
      <c r="K12" s="35"/>
      <c r="L12" s="35">
        <v>101.7</v>
      </c>
      <c r="M12" s="35"/>
      <c r="N12" s="35">
        <v>85.8</v>
      </c>
      <c r="O12" s="35"/>
      <c r="P12" s="35">
        <v>12.6</v>
      </c>
      <c r="Q12" s="35"/>
      <c r="R12" s="35">
        <v>4.3</v>
      </c>
      <c r="S12" s="35"/>
      <c r="T12" s="35">
        <v>8.1999999999999993</v>
      </c>
      <c r="U12" s="27"/>
      <c r="V12" s="32"/>
      <c r="W12" s="31"/>
    </row>
    <row r="13" spans="1:31" s="37" customFormat="1" ht="17" customHeight="1" x14ac:dyDescent="0.25">
      <c r="B13" s="30"/>
      <c r="C13" s="29" t="s">
        <v>11</v>
      </c>
      <c r="D13" s="35">
        <v>163</v>
      </c>
      <c r="E13" s="35"/>
      <c r="F13" s="35">
        <v>86.9</v>
      </c>
      <c r="G13" s="35"/>
      <c r="H13" s="35">
        <v>76.099999999999994</v>
      </c>
      <c r="I13" s="35"/>
      <c r="J13" s="35">
        <v>156.6</v>
      </c>
      <c r="K13" s="35"/>
      <c r="L13" s="35">
        <v>84.6</v>
      </c>
      <c r="M13" s="35"/>
      <c r="N13" s="35">
        <v>72.099999999999994</v>
      </c>
      <c r="O13" s="35"/>
      <c r="P13" s="35">
        <v>6.4</v>
      </c>
      <c r="Q13" s="35"/>
      <c r="R13" s="35">
        <v>2.2999999999999998</v>
      </c>
      <c r="S13" s="35"/>
      <c r="T13" s="35">
        <v>4.0999999999999996</v>
      </c>
      <c r="U13" s="27"/>
      <c r="V13" s="32"/>
      <c r="W13" s="38"/>
    </row>
    <row r="14" spans="1:31" s="23" customFormat="1" ht="17" customHeight="1" x14ac:dyDescent="0.25">
      <c r="A14" s="36"/>
      <c r="B14" s="30"/>
      <c r="C14" s="29" t="s">
        <v>10</v>
      </c>
      <c r="D14" s="35">
        <v>309.3</v>
      </c>
      <c r="E14" s="35"/>
      <c r="F14" s="35">
        <v>161.30000000000001</v>
      </c>
      <c r="G14" s="35"/>
      <c r="H14" s="35">
        <v>148</v>
      </c>
      <c r="I14" s="35"/>
      <c r="J14" s="35">
        <v>300.60000000000002</v>
      </c>
      <c r="K14" s="35"/>
      <c r="L14" s="35">
        <v>157.1</v>
      </c>
      <c r="M14" s="35"/>
      <c r="N14" s="35">
        <v>143.5</v>
      </c>
      <c r="O14" s="35"/>
      <c r="P14" s="35">
        <v>8.6999999999999993</v>
      </c>
      <c r="Q14" s="35"/>
      <c r="R14" s="35">
        <v>4.2</v>
      </c>
      <c r="S14" s="35"/>
      <c r="T14" s="35">
        <v>4.5</v>
      </c>
      <c r="U14" s="27"/>
      <c r="V14" s="32"/>
      <c r="W14" s="31"/>
    </row>
    <row r="15" spans="1:31" s="23" customFormat="1" ht="17" customHeight="1" x14ac:dyDescent="0.25">
      <c r="B15" s="30"/>
      <c r="C15" s="29" t="s">
        <v>9</v>
      </c>
      <c r="D15" s="35">
        <v>223</v>
      </c>
      <c r="E15" s="35"/>
      <c r="F15" s="35">
        <v>114.9</v>
      </c>
      <c r="G15" s="35"/>
      <c r="H15" s="35">
        <v>108</v>
      </c>
      <c r="I15" s="35"/>
      <c r="J15" s="35">
        <v>216.9</v>
      </c>
      <c r="K15" s="35"/>
      <c r="L15" s="35">
        <v>112.7</v>
      </c>
      <c r="M15" s="35"/>
      <c r="N15" s="35">
        <v>104.2</v>
      </c>
      <c r="O15" s="35"/>
      <c r="P15" s="35">
        <v>6</v>
      </c>
      <c r="Q15" s="35"/>
      <c r="R15" s="35">
        <v>2.2999999999999998</v>
      </c>
      <c r="S15" s="35"/>
      <c r="T15" s="35">
        <v>3.8</v>
      </c>
      <c r="U15" s="27"/>
      <c r="V15" s="32"/>
      <c r="W15" s="31"/>
    </row>
    <row r="16" spans="1:31" s="23" customFormat="1" ht="17" customHeight="1" x14ac:dyDescent="0.25">
      <c r="A16" s="16"/>
      <c r="B16" s="30"/>
      <c r="C16" s="29" t="s">
        <v>8</v>
      </c>
      <c r="D16" s="33">
        <v>167.1</v>
      </c>
      <c r="E16" s="33"/>
      <c r="F16" s="33">
        <v>93.4</v>
      </c>
      <c r="G16" s="33"/>
      <c r="H16" s="33">
        <v>73.7</v>
      </c>
      <c r="I16" s="33"/>
      <c r="J16" s="33">
        <v>163.6</v>
      </c>
      <c r="K16" s="33"/>
      <c r="L16" s="33">
        <v>92</v>
      </c>
      <c r="M16" s="33"/>
      <c r="N16" s="33">
        <v>71.599999999999994</v>
      </c>
      <c r="O16" s="33"/>
      <c r="P16" s="33">
        <v>3.5</v>
      </c>
      <c r="Q16" s="33"/>
      <c r="R16" s="33">
        <v>1.4</v>
      </c>
      <c r="S16" s="33"/>
      <c r="T16" s="33">
        <v>2.1</v>
      </c>
      <c r="U16" s="34"/>
      <c r="V16" s="26"/>
      <c r="W16" s="31"/>
    </row>
    <row r="17" spans="1:65" s="23" customFormat="1" ht="17" customHeight="1" x14ac:dyDescent="0.25">
      <c r="A17" s="16"/>
      <c r="B17" s="30"/>
      <c r="C17" s="29" t="s">
        <v>7</v>
      </c>
      <c r="D17" s="33">
        <v>106.4</v>
      </c>
      <c r="E17" s="28"/>
      <c r="F17" s="33">
        <v>59.9</v>
      </c>
      <c r="G17" s="28"/>
      <c r="H17" s="33">
        <v>46.5</v>
      </c>
      <c r="I17" s="28"/>
      <c r="J17" s="33">
        <v>104.6</v>
      </c>
      <c r="K17" s="28"/>
      <c r="L17" s="33">
        <v>59.2</v>
      </c>
      <c r="M17" s="28"/>
      <c r="N17" s="33">
        <v>45.4</v>
      </c>
      <c r="O17" s="28"/>
      <c r="P17" s="33">
        <v>1.8</v>
      </c>
      <c r="Q17" s="28"/>
      <c r="R17" s="33">
        <v>0.7</v>
      </c>
      <c r="S17" s="28"/>
      <c r="T17" s="33">
        <v>1.1000000000000001</v>
      </c>
      <c r="U17" s="27"/>
      <c r="V17" s="32"/>
      <c r="W17" s="31"/>
    </row>
    <row r="18" spans="1:65" s="23" customFormat="1" ht="17" customHeight="1" x14ac:dyDescent="0.25">
      <c r="A18" s="16"/>
      <c r="B18" s="30"/>
      <c r="C18" s="29" t="s">
        <v>6</v>
      </c>
      <c r="D18" s="28">
        <v>84.1</v>
      </c>
      <c r="E18" s="28"/>
      <c r="F18" s="28">
        <v>49.6</v>
      </c>
      <c r="G18" s="28"/>
      <c r="H18" s="28">
        <v>34.5</v>
      </c>
      <c r="I18" s="28"/>
      <c r="J18" s="28">
        <v>83.3</v>
      </c>
      <c r="K18" s="28"/>
      <c r="L18" s="28">
        <v>49.3</v>
      </c>
      <c r="M18" s="28"/>
      <c r="N18" s="28">
        <v>34</v>
      </c>
      <c r="O18" s="28"/>
      <c r="P18" s="28">
        <v>0.8</v>
      </c>
      <c r="Q18" s="28"/>
      <c r="R18" s="28">
        <v>0.3</v>
      </c>
      <c r="S18" s="28"/>
      <c r="T18" s="28">
        <v>0.5</v>
      </c>
      <c r="U18" s="27"/>
      <c r="V18" s="26"/>
      <c r="W18" s="25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s="23" customFormat="1" ht="17" customHeight="1" x14ac:dyDescent="0.25">
      <c r="A19" s="16"/>
      <c r="B19" s="30"/>
      <c r="C19" s="29" t="s">
        <v>5</v>
      </c>
      <c r="D19" s="28">
        <v>67.2</v>
      </c>
      <c r="E19" s="28"/>
      <c r="F19" s="28">
        <v>38.9</v>
      </c>
      <c r="G19" s="28"/>
      <c r="H19" s="28">
        <v>28.2</v>
      </c>
      <c r="I19" s="28"/>
      <c r="J19" s="28">
        <v>66.2</v>
      </c>
      <c r="K19" s="28"/>
      <c r="L19" s="28">
        <v>38.700000000000003</v>
      </c>
      <c r="M19" s="28"/>
      <c r="N19" s="28">
        <v>27.6</v>
      </c>
      <c r="O19" s="28"/>
      <c r="P19" s="28">
        <v>1</v>
      </c>
      <c r="Q19" s="28"/>
      <c r="R19" s="28">
        <v>0.3</v>
      </c>
      <c r="S19" s="28"/>
      <c r="T19" s="28">
        <v>0.7</v>
      </c>
      <c r="U19" s="27"/>
      <c r="V19" s="26"/>
      <c r="W19" s="25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s="23" customFormat="1" ht="17" customHeight="1" x14ac:dyDescent="0.25">
      <c r="A20" s="16"/>
      <c r="B20" s="30"/>
      <c r="C20" s="29" t="s">
        <v>4</v>
      </c>
      <c r="D20" s="28">
        <v>47.1</v>
      </c>
      <c r="E20" s="28"/>
      <c r="F20" s="28">
        <v>28</v>
      </c>
      <c r="G20" s="28"/>
      <c r="H20" s="28">
        <v>19.100000000000001</v>
      </c>
      <c r="I20" s="28"/>
      <c r="J20" s="28">
        <v>46.8</v>
      </c>
      <c r="K20" s="28"/>
      <c r="L20" s="28">
        <v>28</v>
      </c>
      <c r="M20" s="28"/>
      <c r="N20" s="28">
        <v>18.899999999999999</v>
      </c>
      <c r="O20" s="28"/>
      <c r="P20" s="28">
        <v>0.3</v>
      </c>
      <c r="Q20" s="28"/>
      <c r="R20" s="28">
        <v>0.1</v>
      </c>
      <c r="S20" s="28"/>
      <c r="T20" s="28">
        <v>0.2</v>
      </c>
      <c r="U20" s="27"/>
      <c r="V20" s="26"/>
      <c r="W20" s="25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1:65" s="23" customFormat="1" ht="17" customHeight="1" x14ac:dyDescent="0.25">
      <c r="A21" s="16"/>
      <c r="B21" s="30"/>
      <c r="C21" s="29" t="s">
        <v>3</v>
      </c>
      <c r="D21" s="28">
        <v>54.3</v>
      </c>
      <c r="E21" s="28"/>
      <c r="F21" s="28">
        <v>35.700000000000003</v>
      </c>
      <c r="G21" s="28"/>
      <c r="H21" s="28">
        <v>18.600000000000001</v>
      </c>
      <c r="I21" s="28"/>
      <c r="J21" s="28">
        <v>53.4</v>
      </c>
      <c r="K21" s="28"/>
      <c r="L21" s="28">
        <v>35.299999999999997</v>
      </c>
      <c r="M21" s="28"/>
      <c r="N21" s="28">
        <v>18.100000000000001</v>
      </c>
      <c r="O21" s="28"/>
      <c r="P21" s="28">
        <v>0.9</v>
      </c>
      <c r="Q21" s="28"/>
      <c r="R21" s="28">
        <v>0.4</v>
      </c>
      <c r="S21" s="28"/>
      <c r="T21" s="28">
        <v>0.5</v>
      </c>
      <c r="U21" s="27"/>
      <c r="V21" s="26"/>
      <c r="W21" s="25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</row>
    <row r="22" spans="1:65" s="23" customFormat="1" ht="17" customHeight="1" x14ac:dyDescent="0.25">
      <c r="A22" s="16"/>
      <c r="B22" s="30"/>
      <c r="C22" s="29" t="s">
        <v>2</v>
      </c>
      <c r="D22" s="28">
        <v>29.6</v>
      </c>
      <c r="E22" s="28"/>
      <c r="F22" s="28">
        <v>20</v>
      </c>
      <c r="G22" s="28"/>
      <c r="H22" s="28">
        <v>9.6</v>
      </c>
      <c r="I22" s="28"/>
      <c r="J22" s="28">
        <v>29.5</v>
      </c>
      <c r="K22" s="28"/>
      <c r="L22" s="28">
        <v>20</v>
      </c>
      <c r="M22" s="28"/>
      <c r="N22" s="28">
        <v>9.5</v>
      </c>
      <c r="O22" s="28"/>
      <c r="P22" s="28">
        <v>0.1</v>
      </c>
      <c r="Q22" s="28"/>
      <c r="R22" s="28">
        <v>0.1</v>
      </c>
      <c r="S22" s="28"/>
      <c r="T22" s="28">
        <v>0.1</v>
      </c>
      <c r="U22" s="27"/>
      <c r="V22" s="26"/>
      <c r="W22" s="25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s="17" customFormat="1" ht="17" customHeight="1" x14ac:dyDescent="0.25">
      <c r="A23" s="16"/>
      <c r="B23" s="22"/>
      <c r="C23" s="21" t="s">
        <v>1</v>
      </c>
      <c r="D23" s="20">
        <v>164.1</v>
      </c>
      <c r="E23" s="20"/>
      <c r="F23" s="20">
        <v>112.7</v>
      </c>
      <c r="G23" s="20"/>
      <c r="H23" s="20">
        <v>51.4</v>
      </c>
      <c r="I23" s="20"/>
      <c r="J23" s="20">
        <v>162</v>
      </c>
      <c r="K23" s="20"/>
      <c r="L23" s="20">
        <v>111.3</v>
      </c>
      <c r="M23" s="20"/>
      <c r="N23" s="20">
        <v>50.7</v>
      </c>
      <c r="O23" s="20"/>
      <c r="P23" s="20">
        <v>2.1</v>
      </c>
      <c r="Q23" s="20"/>
      <c r="R23" s="20">
        <v>1.4</v>
      </c>
      <c r="S23" s="20"/>
      <c r="T23" s="20">
        <v>0.8</v>
      </c>
      <c r="U23" s="19"/>
      <c r="V23" s="18"/>
    </row>
    <row r="24" spans="1:65" s="9" customFormat="1" ht="18" customHeight="1" x14ac:dyDescent="0.25">
      <c r="A24" s="16"/>
      <c r="B24" s="15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2"/>
      <c r="S24" s="12"/>
      <c r="T24" s="12"/>
      <c r="U24" s="11" t="s">
        <v>0</v>
      </c>
      <c r="V24" s="10"/>
    </row>
    <row r="25" spans="1:65" s="3" customFormat="1" ht="14.25" customHeight="1" x14ac:dyDescent="0.25">
      <c r="A25" s="8"/>
      <c r="B25" s="7"/>
    </row>
    <row r="26" spans="1:65" s="3" customFormat="1" x14ac:dyDescent="0.25">
      <c r="A26" s="6"/>
      <c r="B26" s="5"/>
    </row>
    <row r="27" spans="1:65" s="3" customFormat="1" x14ac:dyDescent="0.25">
      <c r="A27" s="4"/>
    </row>
    <row r="28" spans="1:65" s="3" customFormat="1" ht="24" customHeight="1" x14ac:dyDescent="0.25">
      <c r="A28" s="4"/>
    </row>
    <row r="29" spans="1:65" s="3" customFormat="1" ht="24" customHeight="1" x14ac:dyDescent="0.25">
      <c r="A29" s="4"/>
    </row>
    <row r="30" spans="1:65" s="3" customFormat="1" ht="24" customHeight="1" x14ac:dyDescent="0.25">
      <c r="A30" s="4"/>
    </row>
    <row r="31" spans="1:65" s="3" customFormat="1" ht="24" customHeight="1" x14ac:dyDescent="0.25">
      <c r="A31" s="4"/>
    </row>
    <row r="32" spans="1:65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4"/>
    </row>
    <row r="35" spans="1:1" s="3" customFormat="1" ht="24" customHeight="1" x14ac:dyDescent="0.25">
      <c r="A35" s="4"/>
    </row>
    <row r="36" spans="1:1" s="3" customFormat="1" ht="24" customHeight="1" x14ac:dyDescent="0.25">
      <c r="A36" s="4"/>
    </row>
    <row r="37" spans="1:1" s="3" customFormat="1" ht="24" customHeight="1" x14ac:dyDescent="0.25">
      <c r="A37" s="4"/>
    </row>
    <row r="38" spans="1:1" s="3" customFormat="1" ht="24" customHeight="1" x14ac:dyDescent="0.25">
      <c r="A38" s="4"/>
    </row>
    <row r="39" spans="1:1" s="3" customFormat="1" ht="24" customHeight="1" x14ac:dyDescent="0.25">
      <c r="A39" s="4"/>
    </row>
    <row r="40" spans="1:1" s="3" customFormat="1" ht="6" customHeigh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ht="15.75" customHeight="1" x14ac:dyDescent="0.25">
      <c r="A43" s="4"/>
    </row>
    <row r="44" spans="1:1" s="3" customFormat="1" ht="15.75" customHeight="1" x14ac:dyDescent="0.25">
      <c r="A44" s="4"/>
    </row>
    <row r="45" spans="1:1" s="3" customFormat="1" ht="15.75" customHeight="1" x14ac:dyDescent="0.25">
      <c r="A45" s="4"/>
    </row>
    <row r="46" spans="1:1" s="3" customFormat="1" ht="10" customHeight="1" x14ac:dyDescent="0.25">
      <c r="A46" s="4"/>
    </row>
    <row r="47" spans="1:1" s="3" customFormat="1" ht="4" customHeigh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ht="4" customHeight="1" x14ac:dyDescent="0.25">
      <c r="A53" s="4"/>
    </row>
    <row r="54" spans="1:1" s="3" customFormat="1" ht="12" customHeight="1" x14ac:dyDescent="0.25">
      <c r="A54" s="4"/>
    </row>
    <row r="55" spans="1:1" s="3" customFormat="1" ht="24" customHeight="1" x14ac:dyDescent="0.25">
      <c r="A55" s="4"/>
    </row>
    <row r="56" spans="1:1" s="3" customFormat="1" ht="24" customHeight="1" x14ac:dyDescent="0.25">
      <c r="A56" s="4"/>
    </row>
    <row r="57" spans="1:1" s="3" customFormat="1" ht="24" customHeight="1" x14ac:dyDescent="0.25">
      <c r="A57" s="4"/>
    </row>
    <row r="58" spans="1:1" s="3" customFormat="1" ht="24" customHeight="1" x14ac:dyDescent="0.25">
      <c r="A58" s="4"/>
    </row>
    <row r="59" spans="1:1" s="3" customFormat="1" ht="24" customHeight="1" x14ac:dyDescent="0.25">
      <c r="A59" s="4"/>
    </row>
    <row r="60" spans="1:1" s="3" customFormat="1" ht="24" customHeight="1" x14ac:dyDescent="0.25">
      <c r="A60" s="4"/>
    </row>
    <row r="61" spans="1:1" s="3" customFormat="1" ht="24" customHeight="1" x14ac:dyDescent="0.25">
      <c r="A61" s="4"/>
    </row>
    <row r="62" spans="1:1" s="3" customFormat="1" ht="24" customHeight="1" x14ac:dyDescent="0.25">
      <c r="A62" s="4"/>
    </row>
    <row r="63" spans="1:1" s="3" customFormat="1" ht="24" customHeight="1" x14ac:dyDescent="0.25">
      <c r="A63" s="4"/>
    </row>
    <row r="64" spans="1:1" s="3" customFormat="1" ht="24" customHeight="1" x14ac:dyDescent="0.25">
      <c r="A64" s="4"/>
    </row>
    <row r="65" spans="1:1" s="3" customFormat="1" ht="24" customHeight="1" x14ac:dyDescent="0.25">
      <c r="A65" s="4"/>
    </row>
    <row r="66" spans="1:1" s="3" customFormat="1" ht="24" customHeight="1" x14ac:dyDescent="0.25">
      <c r="A66" s="4"/>
    </row>
    <row r="67" spans="1:1" s="3" customFormat="1" ht="24" customHeight="1" x14ac:dyDescent="0.25">
      <c r="A67" s="4"/>
    </row>
    <row r="68" spans="1:1" s="3" customFormat="1" ht="6" customHeigh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</sheetData>
  <mergeCells count="17">
    <mergeCell ref="A1:A8"/>
    <mergeCell ref="L6:M6"/>
    <mergeCell ref="N6:O6"/>
    <mergeCell ref="B1:U1"/>
    <mergeCell ref="B2:U2"/>
    <mergeCell ref="B3:U3"/>
    <mergeCell ref="B5:C6"/>
    <mergeCell ref="D5:I5"/>
    <mergeCell ref="J5:O5"/>
    <mergeCell ref="P5:U5"/>
    <mergeCell ref="D6:E6"/>
    <mergeCell ref="F6:G6"/>
    <mergeCell ref="T6:U6"/>
    <mergeCell ref="P6:Q6"/>
    <mergeCell ref="R6:S6"/>
    <mergeCell ref="H6:I6"/>
    <mergeCell ref="J6:K6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4XQ4D5TRQRHF-1623496119-41</_dlc_DocId>
    <_dlc_DocIdUrl xmlns="e5775c44-5034-46ee-b1b0-8650967f43ea">
      <Url>http://stats.mom.gov.sg/_layouts/DocIdRedir.aspx?ID=4XQ4D5TRQRHF-1623496119-41</Url>
      <Description>4XQ4D5TRQRHF-1623496119-41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F03959D-DD5B-468C-827B-C4F63D6EF936}"/>
</file>

<file path=customXml/itemProps2.xml><?xml version="1.0" encoding="utf-8"?>
<ds:datastoreItem xmlns:ds="http://schemas.openxmlformats.org/officeDocument/2006/customXml" ds:itemID="{BA54E715-A0E5-4745-90FA-20B12567FB9E}"/>
</file>

<file path=customXml/itemProps3.xml><?xml version="1.0" encoding="utf-8"?>
<ds:datastoreItem xmlns:ds="http://schemas.openxmlformats.org/officeDocument/2006/customXml" ds:itemID="{ABB2383E-B0DC-49A8-9797-2F44C62A4D2D}"/>
</file>

<file path=customXml/itemProps4.xml><?xml version="1.0" encoding="utf-8"?>
<ds:datastoreItem xmlns:ds="http://schemas.openxmlformats.org/officeDocument/2006/customXml" ds:itemID="{167FB4D4-6C72-48E5-B5BA-12A10A882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T30</vt:lpstr>
      <vt:lpstr>'T30'!Print_Area_MI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2019-01-29T02:35:53Z</dcterms:created>
  <dcterms:modified xsi:type="dcterms:W3CDTF">2019-01-29T02:35:56Z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9f64a74f-bb00-43c1-bcac-c54baddb63cf</vt:lpwstr>
  </property>
  <property fmtid="{D5CDD505-2E9C-101B-9397-08002B2CF9AE}" pid="4" name="ReportMaster">
    <vt:lpwstr/>
  </property>
  <property fmtid="{D5CDD505-2E9C-101B-9397-08002B2CF9AE}" pid="5" name="Order">
    <vt:r8>4100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