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7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'T37'!$B$2:$Y$24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<sst xmlns="http://schemas.openxmlformats.org/spreadsheetml/2006/main" count="37" uniqueCount="26">
  <si>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</si>
  <si>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</si>
  <si>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</si>
  <si>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</si>
  <si>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</si>
  <si>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</si>
  <si>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</si>
  <si>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</si>
  <si>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</si>
  <si>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Labour Force in Singapore 2018 | T69 |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</si>
  <si>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</si>
  <si>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</si>
  <si>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</si>
  <si>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</si>
  <si>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</si>
  <si>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</si>
  <si>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</si>
  <si>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</si>
  <si>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</si>
  <si>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</si>
  <si>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</si>
  <si>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  Admini-
strators</t>
  </si>
  <si>
    <t xml:space="preserve">Sex  /  Highest
Qualification  Attained </t>
  </si>
  <si>
    <t>Thousands</t>
  </si>
  <si>
    <t>EMPLOYED  RESIDENTS  AGED  FIFTEEN  YEARS  AND  OVER  BY  OCCUPATION,  HIGHEST  QUALIFICATION  ATTAINED
AND  SEX,  JUNE  2018</t>
  </si>
  <si>
    <t>TABLE 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</si>
</sst>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5" fillId="0" borderId="0"/>
    <xf numFmtId="166" fontId="7" fillId="0" borderId="0" applyFont="0" applyFill="0" applyBorder="0" applyAlignment="0" applyProtection="0"/>
    <xf numFmtId="164" fontId="5" fillId="0" borderId="0"/>
    <xf numFmtId="164" fontId="8" fillId="0" borderId="0"/>
    <xf numFmtId="164" fontId="5" fillId="0" borderId="0"/>
  </cellStyleXfs>
  <cellXfs count="57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0" applyFont="1"/>
    <xf numFmtId="49" fontId="4" fillId="0" borderId="0" xfId="2" applyNumberFormat="1" applyFont="1" applyAlignment="1" applyProtection="1">
      <alignment textRotation="180"/>
    </xf>
    <xf numFmtId="164" fontId="3" fillId="0" borderId="0" xfId="3" applyFont="1" applyAlignment="1" applyProtection="1">
      <alignment vertical="top"/>
    </xf>
    <xf numFmtId="164" fontId="3" fillId="0" borderId="0" xfId="1" applyFont="1" applyProtection="1"/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1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49" fontId="2" fillId="0" borderId="1" xfId="1" applyNumberFormat="1" applyFont="1" applyBorder="1" applyProtection="1"/>
    <xf numFmtId="164" fontId="6" fillId="0" borderId="0" xfId="1" applyFont="1" applyAlignment="1" applyProtection="1"/>
    <xf numFmtId="164" fontId="3" fillId="0" borderId="0" xfId="0" applyFont="1" applyAlignment="1"/>
    <xf numFmtId="164" fontId="2" fillId="0" borderId="2" xfId="0" applyFont="1" applyBorder="1" applyAlignment="1">
      <alignment horizontal="center" vertical="center"/>
    </xf>
    <xf numFmtId="167" fontId="2" fillId="0" borderId="2" xfId="4" applyNumberFormat="1" applyFont="1" applyBorder="1" applyAlignment="1">
      <alignment horizontal="right" vertical="center"/>
    </xf>
    <xf numFmtId="49" fontId="2" fillId="0" borderId="2" xfId="5" applyNumberFormat="1" applyFont="1" applyBorder="1" applyAlignment="1" applyProtection="1">
      <alignment horizontal="left" vertical="center" indent="2"/>
    </xf>
    <xf numFmtId="49" fontId="2" fillId="0" borderId="2" xfId="6" applyNumberFormat="1" applyFont="1" applyBorder="1" applyAlignment="1" applyProtection="1">
      <alignment horizontal="center"/>
    </xf>
    <xf numFmtId="164" fontId="2" fillId="0" borderId="0" xfId="0" applyFont="1" applyBorder="1" applyAlignment="1">
      <alignment horizontal="center" vertical="center"/>
    </xf>
    <xf numFmtId="167" fontId="2" fillId="0" borderId="0" xfId="4" applyNumberFormat="1" applyFont="1" applyBorder="1" applyAlignment="1">
      <alignment horizontal="right" vertical="center"/>
    </xf>
    <xf numFmtId="49" fontId="2" fillId="0" borderId="0" xfId="5" applyNumberFormat="1" applyFont="1" applyBorder="1" applyAlignment="1" applyProtection="1">
      <alignment horizontal="left" vertical="center" indent="2"/>
    </xf>
    <xf numFmtId="49" fontId="6" fillId="0" borderId="0" xfId="1" applyNumberFormat="1" applyFont="1" applyBorder="1" applyAlignment="1" applyProtection="1"/>
    <xf numFmtId="164" fontId="2" fillId="0" borderId="0" xfId="1" applyFont="1" applyAlignment="1" applyProtection="1"/>
    <xf numFmtId="49" fontId="2" fillId="0" borderId="0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7" fontId="6" fillId="0" borderId="3" xfId="4" applyNumberFormat="1" applyFont="1" applyBorder="1" applyAlignment="1">
      <alignment horizontal="right" vertical="center"/>
    </xf>
    <xf numFmtId="49" fontId="6" fillId="0" borderId="3" xfId="5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167" fontId="6" fillId="0" borderId="3" xfId="4" applyNumberFormat="1" applyFont="1" applyBorder="1" applyAlignment="1" applyProtection="1">
      <alignment horizontal="right" vertical="center"/>
      <protection locked="0"/>
    </xf>
    <xf numFmtId="167" fontId="6" fillId="0" borderId="3" xfId="7" applyNumberFormat="1" applyFont="1" applyBorder="1" applyAlignment="1" applyProtection="1">
      <alignment horizontal="right" vertical="center"/>
      <protection locked="0"/>
    </xf>
    <xf numFmtId="164" fontId="2" fillId="0" borderId="0" xfId="0" applyFont="1" applyAlignment="1">
      <alignment vertical="top" textRotation="180"/>
    </xf>
    <xf numFmtId="49" fontId="4" fillId="0" borderId="0" xfId="1" applyNumberFormat="1" applyFont="1" applyAlignment="1" applyProtection="1">
      <alignment vertical="top" textRotation="180"/>
    </xf>
    <xf numFmtId="167" fontId="6" fillId="0" borderId="2" xfId="4" applyNumberFormat="1" applyFont="1" applyBorder="1" applyAlignment="1">
      <alignment horizontal="right" vertical="center"/>
    </xf>
    <xf numFmtId="167" fontId="6" fillId="0" borderId="2" xfId="4" applyNumberFormat="1" applyFont="1" applyBorder="1" applyAlignment="1" applyProtection="1">
      <alignment horizontal="right" vertical="center"/>
      <protection locked="0"/>
    </xf>
    <xf numFmtId="167" fontId="6" fillId="0" borderId="2" xfId="7" applyNumberFormat="1" applyFont="1" applyBorder="1" applyAlignment="1" applyProtection="1">
      <alignment horizontal="right" vertical="center"/>
      <protection locked="0"/>
    </xf>
    <xf numFmtId="49" fontId="6" fillId="0" borderId="2" xfId="5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164" fontId="11" fillId="0" borderId="0" xfId="1" applyFont="1" applyProtection="1"/>
    <xf numFmtId="164" fontId="11" fillId="0" borderId="0" xfId="0" applyFont="1" applyProtection="1"/>
    <xf numFmtId="49" fontId="2" fillId="0" borderId="0" xfId="3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49" fontId="12" fillId="0" borderId="0" xfId="1" applyNumberFormat="1" applyFont="1" applyProtection="1"/>
    <xf numFmtId="49" fontId="12" fillId="0" borderId="0" xfId="0" applyNumberFormat="1" applyFont="1" applyProtection="1"/>
    <xf numFmtId="164" fontId="11" fillId="0" borderId="0" xfId="1" applyFont="1" applyAlignment="1" applyProtection="1"/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4" fillId="0" borderId="0" xfId="2" applyNumberFormat="1" applyFont="1" applyAlignment="1" applyProtection="1">
      <alignment horizontal="left" textRotation="180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 wrapText="1"/>
    </xf>
    <xf numFmtId="49" fontId="9" fillId="2" borderId="6" xfId="5" applyNumberFormat="1" applyFont="1" applyFill="1" applyBorder="1" applyAlignment="1" applyProtection="1">
      <alignment horizontal="center" vertical="center" wrapText="1"/>
    </xf>
  </cellXfs>
  <cellStyles count="8">
    <cellStyle name="Comma 2" xfId="4"/>
    <cellStyle name="Normal" xfId="0" builtinId="0"/>
    <cellStyle name="Normal_T10 (3)" xfId="3"/>
    <cellStyle name="Normal_T13 (2)" xfId="2"/>
    <cellStyle name="Normal_T14" xfId="5"/>
    <cellStyle name="Normal_T2" xfId="6"/>
    <cellStyle name="Normal_T4 (2)_1" xfId="7"/>
    <cellStyle name="Normal_T9 (2)" xfId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50"/>
  <sheetViews>
    <sheetView showGridLines="0" tabSelected="1" zoomScaleNormal="100" workbookViewId="0">
      <selection activeCell="B1" sqref="B1:Y1"/>
    </sheetView>
  </sheetViews>
  <sheetFormatPr defaultColWidth="10" defaultRowHeight="10.5" x14ac:dyDescent="0.25"/>
  <cols>
    <col min="1" max="1" width="11" style="2" customWidth="1"/>
    <col min="2" max="2" width="1.85546875" style="1" customWidth="1"/>
    <col min="3" max="3" width="39.5703125" style="1" customWidth="1"/>
    <col min="4" max="4" width="10.85546875" style="1" customWidth="1"/>
    <col min="5" max="5" width="2.42578125" style="1" customWidth="1"/>
    <col min="6" max="6" width="10" style="1" customWidth="1"/>
    <col min="7" max="7" width="3.140625" style="1" customWidth="1"/>
    <col min="8" max="8" width="9.42578125" style="1" customWidth="1"/>
    <col min="9" max="9" width="3.85546875" style="1" customWidth="1"/>
    <col min="10" max="10" width="10" style="1" customWidth="1"/>
    <col min="11" max="11" width="3.140625" style="1" customWidth="1"/>
    <col min="12" max="12" width="10" style="1" customWidth="1"/>
    <col min="13" max="13" width="3.140625" style="1" customWidth="1"/>
    <col min="14" max="14" width="10" style="1" customWidth="1"/>
    <col min="15" max="15" width="3.140625" style="1" customWidth="1"/>
    <col min="16" max="16" width="10" style="1" customWidth="1"/>
    <col min="17" max="17" width="3.140625" style="1" customWidth="1"/>
    <col min="18" max="18" width="9.42578125" style="1" customWidth="1"/>
    <col min="19" max="19" width="3.85546875" style="1" customWidth="1"/>
    <col min="20" max="20" width="10" style="1" customWidth="1"/>
    <col min="21" max="21" width="3.140625" style="1" customWidth="1"/>
    <col min="22" max="22" width="10" style="1" customWidth="1"/>
    <col min="23" max="23" width="3.140625" style="1" customWidth="1"/>
    <col min="24" max="24" width="9.42578125" style="1" customWidth="1"/>
    <col min="25" max="25" width="3.85546875" style="1" customWidth="1"/>
    <col min="26" max="16384" width="10" style="1"/>
  </cols>
  <sheetData>
    <row r="1" spans="1:34" s="42" customFormat="1" ht="18" customHeight="1" x14ac:dyDescent="0.3">
      <c r="A1" s="48"/>
      <c r="B1" s="54" t="s">
        <v>25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46"/>
      <c r="AA1" s="46"/>
      <c r="AB1" s="46"/>
      <c r="AC1" s="46"/>
      <c r="AD1" s="46"/>
      <c r="AE1" s="46"/>
      <c r="AF1" s="46"/>
      <c r="AG1" s="46"/>
      <c r="AH1" s="46"/>
    </row>
    <row r="2" spans="1:34" s="42" customFormat="1" ht="30" customHeight="1" x14ac:dyDescent="0.3">
      <c r="A2" s="36"/>
      <c r="B2" s="55" t="s">
        <v>24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46"/>
      <c r="AA2" s="47"/>
      <c r="AB2" s="47"/>
      <c r="AC2" s="47"/>
      <c r="AD2" s="46"/>
      <c r="AE2" s="46"/>
      <c r="AF2" s="46"/>
      <c r="AG2" s="46"/>
      <c r="AH2" s="46"/>
    </row>
    <row r="3" spans="1:34" s="42" customFormat="1" ht="15" customHeight="1" x14ac:dyDescent="0.3">
      <c r="A3" s="3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4" t="s">
        <v>23</v>
      </c>
      <c r="AA3" s="43"/>
      <c r="AB3" s="43"/>
      <c r="AC3" s="43"/>
    </row>
    <row r="4" spans="1:34" s="25" customFormat="1" ht="61.5" customHeight="1" x14ac:dyDescent="0.25">
      <c r="A4" s="36"/>
      <c r="B4" s="56" t="s">
        <v>22</v>
      </c>
      <c r="C4" s="52"/>
      <c r="D4" s="49" t="s">
        <v>11</v>
      </c>
      <c r="E4" s="49"/>
      <c r="F4" s="51" t="s">
        <v>21</v>
      </c>
      <c r="G4" s="52"/>
      <c r="H4" s="51" t="s">
        <v>20</v>
      </c>
      <c r="I4" s="52"/>
      <c r="J4" s="51" t="s">
        <v>19</v>
      </c>
      <c r="K4" s="52"/>
      <c r="L4" s="51" t="s">
        <v>18</v>
      </c>
      <c r="M4" s="52"/>
      <c r="N4" s="51" t="s">
        <v>17</v>
      </c>
      <c r="O4" s="52"/>
      <c r="P4" s="51" t="s">
        <v>16</v>
      </c>
      <c r="Q4" s="52"/>
      <c r="R4" s="51" t="s">
        <v>15</v>
      </c>
      <c r="S4" s="52"/>
      <c r="T4" s="51" t="s">
        <v>14</v>
      </c>
      <c r="U4" s="52"/>
      <c r="V4" s="51" t="s">
        <v>13</v>
      </c>
      <c r="W4" s="52"/>
      <c r="X4" s="49" t="s">
        <v>12</v>
      </c>
      <c r="Y4" s="50"/>
      <c r="Z4" s="3"/>
      <c r="AA4" s="3"/>
      <c r="AB4" s="3"/>
      <c r="AC4" s="3"/>
    </row>
    <row r="5" spans="1:34" s="25" customFormat="1" ht="15" customHeight="1" x14ac:dyDescent="0.25">
      <c r="A5" s="36"/>
      <c r="B5" s="41"/>
      <c r="C5" s="40" t="s">
        <v>11</v>
      </c>
      <c r="D5" s="39">
        <v>2203.6999999999998</v>
      </c>
      <c r="E5" s="37"/>
      <c r="F5" s="38">
        <v>265.3</v>
      </c>
      <c r="G5" s="38"/>
      <c r="H5" s="38">
        <v>57.5</v>
      </c>
      <c r="I5" s="37"/>
      <c r="J5" s="37">
        <v>449.7</v>
      </c>
      <c r="K5" s="37"/>
      <c r="L5" s="37">
        <v>481.5</v>
      </c>
      <c r="M5" s="37"/>
      <c r="N5" s="37">
        <v>237.7</v>
      </c>
      <c r="O5" s="37"/>
      <c r="P5" s="37">
        <v>266.10000000000002</v>
      </c>
      <c r="Q5" s="37"/>
      <c r="R5" s="37">
        <v>70</v>
      </c>
      <c r="S5" s="37"/>
      <c r="T5" s="37">
        <v>149.69999999999999</v>
      </c>
      <c r="U5" s="37"/>
      <c r="V5" s="37">
        <v>156.4</v>
      </c>
      <c r="W5" s="37"/>
      <c r="X5" s="37">
        <v>69.8</v>
      </c>
      <c r="Y5" s="17"/>
      <c r="Z5" s="16"/>
      <c r="AA5" s="16"/>
      <c r="AB5" s="16"/>
      <c r="AC5" s="16"/>
    </row>
    <row r="6" spans="1:34" s="25" customFormat="1" ht="15" customHeight="1" x14ac:dyDescent="0.25">
      <c r="A6" s="36"/>
      <c r="B6" s="26"/>
      <c r="C6" s="23" t="s">
        <v>7</v>
      </c>
      <c r="D6" s="22">
        <v>352.6</v>
      </c>
      <c r="E6" s="22"/>
      <c r="F6" s="22">
        <v>5.8</v>
      </c>
      <c r="G6" s="22"/>
      <c r="H6" s="22">
        <v>10.9</v>
      </c>
      <c r="I6" s="22"/>
      <c r="J6" s="22">
        <v>1.8</v>
      </c>
      <c r="K6" s="22"/>
      <c r="L6" s="22">
        <v>16.399999999999999</v>
      </c>
      <c r="M6" s="22"/>
      <c r="N6" s="22">
        <v>29.3</v>
      </c>
      <c r="O6" s="22"/>
      <c r="P6" s="22">
        <v>82.7</v>
      </c>
      <c r="Q6" s="22"/>
      <c r="R6" s="22">
        <v>29.3</v>
      </c>
      <c r="S6" s="22"/>
      <c r="T6" s="22">
        <v>69.099999999999994</v>
      </c>
      <c r="U6" s="22"/>
      <c r="V6" s="22">
        <v>104.6</v>
      </c>
      <c r="W6" s="22"/>
      <c r="X6" s="22">
        <v>2.8</v>
      </c>
      <c r="Y6" s="21"/>
      <c r="Z6" s="16"/>
      <c r="AA6" s="16"/>
      <c r="AB6" s="16"/>
      <c r="AC6" s="16"/>
    </row>
    <row r="7" spans="1:34" s="25" customFormat="1" ht="15" customHeight="1" x14ac:dyDescent="0.25">
      <c r="A7" s="36"/>
      <c r="B7" s="26"/>
      <c r="C7" s="23" t="s">
        <v>6</v>
      </c>
      <c r="D7" s="22">
        <v>362</v>
      </c>
      <c r="E7" s="22"/>
      <c r="F7" s="22">
        <v>18.5</v>
      </c>
      <c r="G7" s="22"/>
      <c r="H7" s="22">
        <v>13.9</v>
      </c>
      <c r="I7" s="22"/>
      <c r="J7" s="22">
        <v>9.6</v>
      </c>
      <c r="K7" s="22"/>
      <c r="L7" s="22">
        <v>64.099999999999994</v>
      </c>
      <c r="M7" s="22"/>
      <c r="N7" s="22">
        <v>82.6</v>
      </c>
      <c r="O7" s="22"/>
      <c r="P7" s="22">
        <v>77.900000000000006</v>
      </c>
      <c r="Q7" s="22"/>
      <c r="R7" s="22">
        <v>16.7</v>
      </c>
      <c r="S7" s="22"/>
      <c r="T7" s="22">
        <v>42.9</v>
      </c>
      <c r="U7" s="22"/>
      <c r="V7" s="22">
        <v>28.8</v>
      </c>
      <c r="W7" s="22"/>
      <c r="X7" s="22">
        <v>6.9</v>
      </c>
      <c r="Y7" s="21"/>
      <c r="Z7" s="16"/>
      <c r="AA7" s="16"/>
      <c r="AB7" s="16"/>
      <c r="AC7" s="16"/>
    </row>
    <row r="8" spans="1:34" s="25" customFormat="1" ht="15" customHeight="1" x14ac:dyDescent="0.25">
      <c r="A8" s="36"/>
      <c r="B8" s="26"/>
      <c r="C8" s="23" t="s">
        <v>5</v>
      </c>
      <c r="D8" s="22">
        <v>251.7</v>
      </c>
      <c r="E8" s="22"/>
      <c r="F8" s="22">
        <v>11</v>
      </c>
      <c r="G8" s="22"/>
      <c r="H8" s="22">
        <v>5.5</v>
      </c>
      <c r="I8" s="22"/>
      <c r="J8" s="22">
        <v>9.3000000000000007</v>
      </c>
      <c r="K8" s="22"/>
      <c r="L8" s="22">
        <v>56.5</v>
      </c>
      <c r="M8" s="22"/>
      <c r="N8" s="22">
        <v>46</v>
      </c>
      <c r="O8" s="22"/>
      <c r="P8" s="22">
        <v>45.4</v>
      </c>
      <c r="Q8" s="22"/>
      <c r="R8" s="22">
        <v>14</v>
      </c>
      <c r="S8" s="22"/>
      <c r="T8" s="22">
        <v>22.7</v>
      </c>
      <c r="U8" s="22"/>
      <c r="V8" s="22">
        <v>16.2</v>
      </c>
      <c r="W8" s="22"/>
      <c r="X8" s="22">
        <v>25.2</v>
      </c>
      <c r="Y8" s="21"/>
      <c r="Z8" s="16"/>
      <c r="AA8" s="16"/>
      <c r="AB8" s="16"/>
      <c r="AC8" s="16"/>
    </row>
    <row r="9" spans="1:34" s="25" customFormat="1" ht="15" customHeight="1" x14ac:dyDescent="0.25">
      <c r="A9" s="35"/>
      <c r="B9" s="26"/>
      <c r="C9" s="23" t="s">
        <v>4</v>
      </c>
      <c r="D9" s="22">
        <v>428.2</v>
      </c>
      <c r="E9" s="22"/>
      <c r="F9" s="22">
        <v>39.6</v>
      </c>
      <c r="G9" s="22"/>
      <c r="H9" s="22">
        <v>9.6999999999999993</v>
      </c>
      <c r="I9" s="22"/>
      <c r="J9" s="22">
        <v>68.5</v>
      </c>
      <c r="K9" s="22"/>
      <c r="L9" s="22">
        <v>149.69999999999999</v>
      </c>
      <c r="M9" s="22"/>
      <c r="N9" s="22">
        <v>62</v>
      </c>
      <c r="O9" s="22"/>
      <c r="P9" s="22">
        <v>42.8</v>
      </c>
      <c r="Q9" s="22"/>
      <c r="R9" s="22">
        <v>8.9</v>
      </c>
      <c r="S9" s="22"/>
      <c r="T9" s="22">
        <v>11.9</v>
      </c>
      <c r="U9" s="22"/>
      <c r="V9" s="22">
        <v>6.2</v>
      </c>
      <c r="W9" s="22"/>
      <c r="X9" s="22">
        <v>29</v>
      </c>
      <c r="Y9" s="21"/>
      <c r="Z9" s="16"/>
      <c r="AA9" s="16"/>
      <c r="AB9" s="16"/>
      <c r="AC9" s="16"/>
    </row>
    <row r="10" spans="1:34" s="25" customFormat="1" ht="15" customHeight="1" x14ac:dyDescent="0.25">
      <c r="A10" s="35"/>
      <c r="B10" s="26"/>
      <c r="C10" s="23" t="s">
        <v>3</v>
      </c>
      <c r="D10" s="22">
        <v>809.1</v>
      </c>
      <c r="E10" s="22"/>
      <c r="F10" s="22">
        <v>190.4</v>
      </c>
      <c r="G10" s="22"/>
      <c r="H10" s="22">
        <v>17.5</v>
      </c>
      <c r="I10" s="22"/>
      <c r="J10" s="22">
        <v>360.4</v>
      </c>
      <c r="K10" s="22"/>
      <c r="L10" s="22">
        <v>194.9</v>
      </c>
      <c r="M10" s="22"/>
      <c r="N10" s="22">
        <v>17.8</v>
      </c>
      <c r="O10" s="22"/>
      <c r="P10" s="22">
        <v>17.3</v>
      </c>
      <c r="Q10" s="22"/>
      <c r="R10" s="22">
        <v>1.1000000000000001</v>
      </c>
      <c r="S10" s="22"/>
      <c r="T10" s="22">
        <v>3.1</v>
      </c>
      <c r="U10" s="22"/>
      <c r="V10" s="22">
        <v>0.7</v>
      </c>
      <c r="W10" s="22"/>
      <c r="X10" s="22">
        <v>6</v>
      </c>
      <c r="Y10" s="21"/>
      <c r="Z10" s="16"/>
      <c r="AA10" s="16"/>
      <c r="AB10" s="16"/>
      <c r="AC10" s="16"/>
    </row>
    <row r="11" spans="1:34" s="25" customFormat="1" ht="15" customHeight="1" x14ac:dyDescent="0.25">
      <c r="B11" s="30"/>
      <c r="C11" s="29" t="s">
        <v>10</v>
      </c>
      <c r="D11" s="34">
        <v>1197.2</v>
      </c>
      <c r="E11" s="28"/>
      <c r="F11" s="33">
        <v>164.9</v>
      </c>
      <c r="G11" s="33"/>
      <c r="H11" s="33">
        <v>40.5</v>
      </c>
      <c r="I11" s="28"/>
      <c r="J11" s="28">
        <v>245.9</v>
      </c>
      <c r="K11" s="28"/>
      <c r="L11" s="28">
        <v>244.9</v>
      </c>
      <c r="M11" s="28"/>
      <c r="N11" s="28">
        <v>57.5</v>
      </c>
      <c r="O11" s="28"/>
      <c r="P11" s="28">
        <v>119.1</v>
      </c>
      <c r="Q11" s="28"/>
      <c r="R11" s="28">
        <v>60.9</v>
      </c>
      <c r="S11" s="28"/>
      <c r="T11" s="28">
        <v>130.69999999999999</v>
      </c>
      <c r="U11" s="28"/>
      <c r="V11" s="28">
        <v>66.2</v>
      </c>
      <c r="W11" s="28"/>
      <c r="X11" s="28">
        <v>66.599999999999994</v>
      </c>
      <c r="Y11" s="27"/>
      <c r="Z11" s="16"/>
      <c r="AA11" s="16"/>
      <c r="AB11" s="16"/>
      <c r="AC11" s="16"/>
    </row>
    <row r="12" spans="1:34" s="25" customFormat="1" ht="15" customHeight="1" x14ac:dyDescent="0.25">
      <c r="A12" s="32"/>
      <c r="B12" s="26"/>
      <c r="C12" s="23" t="s">
        <v>7</v>
      </c>
      <c r="D12" s="22">
        <v>198.2</v>
      </c>
      <c r="E12" s="22"/>
      <c r="F12" s="22">
        <v>4.8</v>
      </c>
      <c r="G12" s="22"/>
      <c r="H12" s="22">
        <v>7.8</v>
      </c>
      <c r="I12" s="22"/>
      <c r="J12" s="22">
        <v>1.2</v>
      </c>
      <c r="K12" s="22"/>
      <c r="L12" s="22">
        <v>11.9</v>
      </c>
      <c r="M12" s="22"/>
      <c r="N12" s="22">
        <v>9.8000000000000007</v>
      </c>
      <c r="O12" s="22"/>
      <c r="P12" s="22">
        <v>33.5</v>
      </c>
      <c r="Q12" s="22"/>
      <c r="R12" s="22">
        <v>25.5</v>
      </c>
      <c r="S12" s="22"/>
      <c r="T12" s="22">
        <v>59.4</v>
      </c>
      <c r="U12" s="22"/>
      <c r="V12" s="22">
        <v>42</v>
      </c>
      <c r="W12" s="22"/>
      <c r="X12" s="22">
        <v>2.2000000000000002</v>
      </c>
      <c r="Y12" s="21"/>
      <c r="Z12" s="16"/>
      <c r="AA12" s="16"/>
      <c r="AB12" s="16"/>
      <c r="AC12" s="16"/>
    </row>
    <row r="13" spans="1:34" s="25" customFormat="1" ht="15" customHeight="1" x14ac:dyDescent="0.25">
      <c r="A13" s="32"/>
      <c r="B13" s="26"/>
      <c r="C13" s="23" t="s">
        <v>6</v>
      </c>
      <c r="D13" s="22">
        <v>185.1</v>
      </c>
      <c r="E13" s="22"/>
      <c r="F13" s="22">
        <v>11.9</v>
      </c>
      <c r="G13" s="22"/>
      <c r="H13" s="22">
        <v>10.1</v>
      </c>
      <c r="I13" s="22"/>
      <c r="J13" s="22">
        <v>5.2</v>
      </c>
      <c r="K13" s="22"/>
      <c r="L13" s="22">
        <v>36.1</v>
      </c>
      <c r="M13" s="22"/>
      <c r="N13" s="22">
        <v>16.5</v>
      </c>
      <c r="O13" s="22"/>
      <c r="P13" s="22">
        <v>34.9</v>
      </c>
      <c r="Q13" s="22"/>
      <c r="R13" s="22">
        <v>14.1</v>
      </c>
      <c r="S13" s="22"/>
      <c r="T13" s="22">
        <v>37.200000000000003</v>
      </c>
      <c r="U13" s="22"/>
      <c r="V13" s="22">
        <v>12.7</v>
      </c>
      <c r="W13" s="22"/>
      <c r="X13" s="22">
        <v>6.5</v>
      </c>
      <c r="Y13" s="21"/>
      <c r="Z13" s="16"/>
      <c r="AA13" s="16"/>
      <c r="AB13" s="16"/>
      <c r="AC13" s="16"/>
    </row>
    <row r="14" spans="1:34" s="25" customFormat="1" ht="15" customHeight="1" x14ac:dyDescent="0.25">
      <c r="B14" s="26"/>
      <c r="C14" s="23" t="s">
        <v>5</v>
      </c>
      <c r="D14" s="22">
        <v>156.9</v>
      </c>
      <c r="E14" s="22"/>
      <c r="F14" s="22">
        <v>7.7</v>
      </c>
      <c r="G14" s="22"/>
      <c r="H14" s="22">
        <v>4</v>
      </c>
      <c r="I14" s="22"/>
      <c r="J14" s="22">
        <v>5.6</v>
      </c>
      <c r="K14" s="22"/>
      <c r="L14" s="22">
        <v>36.700000000000003</v>
      </c>
      <c r="M14" s="22"/>
      <c r="N14" s="22">
        <v>13.4</v>
      </c>
      <c r="O14" s="22"/>
      <c r="P14" s="22">
        <v>23</v>
      </c>
      <c r="Q14" s="22"/>
      <c r="R14" s="22">
        <v>12.7</v>
      </c>
      <c r="S14" s="22"/>
      <c r="T14" s="22">
        <v>20.6</v>
      </c>
      <c r="U14" s="22"/>
      <c r="V14" s="22">
        <v>8.4</v>
      </c>
      <c r="W14" s="22"/>
      <c r="X14" s="22">
        <v>24.8</v>
      </c>
      <c r="Y14" s="21"/>
      <c r="Z14" s="16"/>
      <c r="AA14" s="16"/>
      <c r="AB14" s="16"/>
      <c r="AC14" s="16"/>
    </row>
    <row r="15" spans="1:34" s="25" customFormat="1" ht="15" customHeight="1" x14ac:dyDescent="0.25">
      <c r="A15" s="31"/>
      <c r="B15" s="26"/>
      <c r="C15" s="23" t="s">
        <v>4</v>
      </c>
      <c r="D15" s="22">
        <v>230.5</v>
      </c>
      <c r="E15" s="22"/>
      <c r="F15" s="22">
        <v>23.8</v>
      </c>
      <c r="G15" s="22"/>
      <c r="H15" s="22">
        <v>6.7</v>
      </c>
      <c r="I15" s="22"/>
      <c r="J15" s="22">
        <v>38.1</v>
      </c>
      <c r="K15" s="22"/>
      <c r="L15" s="22">
        <v>78.5</v>
      </c>
      <c r="M15" s="22"/>
      <c r="N15" s="22">
        <v>13.6</v>
      </c>
      <c r="O15" s="22"/>
      <c r="P15" s="22">
        <v>20.5</v>
      </c>
      <c r="Q15" s="22"/>
      <c r="R15" s="22">
        <v>7.8</v>
      </c>
      <c r="S15" s="22"/>
      <c r="T15" s="22">
        <v>10.6</v>
      </c>
      <c r="U15" s="22"/>
      <c r="V15" s="22">
        <v>2.8</v>
      </c>
      <c r="W15" s="22"/>
      <c r="X15" s="22">
        <v>28.1</v>
      </c>
      <c r="Y15" s="21"/>
      <c r="Z15" s="16"/>
      <c r="AA15" s="16"/>
      <c r="AB15" s="16"/>
      <c r="AC15" s="16"/>
    </row>
    <row r="16" spans="1:34" s="25" customFormat="1" ht="15" customHeight="1" x14ac:dyDescent="0.25">
      <c r="A16" s="53" t="s">
        <v>9</v>
      </c>
      <c r="B16" s="26"/>
      <c r="C16" s="23" t="s">
        <v>3</v>
      </c>
      <c r="D16" s="22">
        <v>426.6</v>
      </c>
      <c r="E16" s="22"/>
      <c r="F16" s="22">
        <v>116.7</v>
      </c>
      <c r="G16" s="22"/>
      <c r="H16" s="22">
        <v>12</v>
      </c>
      <c r="I16" s="22"/>
      <c r="J16" s="22">
        <v>195.8</v>
      </c>
      <c r="K16" s="22"/>
      <c r="L16" s="22">
        <v>81.7</v>
      </c>
      <c r="M16" s="22"/>
      <c r="N16" s="22">
        <v>4.2</v>
      </c>
      <c r="O16" s="22"/>
      <c r="P16" s="22">
        <v>7.1</v>
      </c>
      <c r="Q16" s="22"/>
      <c r="R16" s="22">
        <v>0.8</v>
      </c>
      <c r="S16" s="22"/>
      <c r="T16" s="22">
        <v>2.9</v>
      </c>
      <c r="U16" s="22"/>
      <c r="V16" s="22">
        <v>0.4</v>
      </c>
      <c r="W16" s="22"/>
      <c r="X16" s="22">
        <v>5</v>
      </c>
      <c r="Y16" s="21"/>
      <c r="Z16" s="16"/>
      <c r="AA16" s="16"/>
      <c r="AB16" s="16"/>
      <c r="AC16" s="16"/>
    </row>
    <row r="17" spans="1:29" s="25" customFormat="1" ht="15" customHeight="1" x14ac:dyDescent="0.25">
      <c r="A17" s="53"/>
      <c r="B17" s="30"/>
      <c r="C17" s="29" t="s">
        <v>8</v>
      </c>
      <c r="D17" s="28">
        <v>1006.5</v>
      </c>
      <c r="E17" s="28"/>
      <c r="F17" s="28">
        <v>100.5</v>
      </c>
      <c r="G17" s="28"/>
      <c r="H17" s="28">
        <v>17</v>
      </c>
      <c r="I17" s="28"/>
      <c r="J17" s="28">
        <v>203.7</v>
      </c>
      <c r="K17" s="28"/>
      <c r="L17" s="28">
        <v>236.7</v>
      </c>
      <c r="M17" s="28"/>
      <c r="N17" s="28">
        <v>180.2</v>
      </c>
      <c r="O17" s="28"/>
      <c r="P17" s="28">
        <v>147</v>
      </c>
      <c r="Q17" s="28"/>
      <c r="R17" s="28">
        <v>9.1</v>
      </c>
      <c r="S17" s="28"/>
      <c r="T17" s="28">
        <v>19</v>
      </c>
      <c r="U17" s="28"/>
      <c r="V17" s="28">
        <v>90.2</v>
      </c>
      <c r="W17" s="28"/>
      <c r="X17" s="28">
        <v>3.2</v>
      </c>
      <c r="Y17" s="27"/>
      <c r="Z17" s="16"/>
      <c r="AA17" s="16"/>
      <c r="AB17" s="16"/>
      <c r="AC17" s="16"/>
    </row>
    <row r="18" spans="1:29" s="25" customFormat="1" ht="15" customHeight="1" x14ac:dyDescent="0.25">
      <c r="A18" s="53"/>
      <c r="B18" s="26"/>
      <c r="C18" s="23" t="s">
        <v>7</v>
      </c>
      <c r="D18" s="22">
        <v>154.4</v>
      </c>
      <c r="E18" s="22"/>
      <c r="F18" s="22">
        <v>1</v>
      </c>
      <c r="G18" s="22"/>
      <c r="H18" s="22">
        <v>3.1</v>
      </c>
      <c r="I18" s="22"/>
      <c r="J18" s="22">
        <v>0.6</v>
      </c>
      <c r="K18" s="22"/>
      <c r="L18" s="22">
        <v>4.4000000000000004</v>
      </c>
      <c r="M18" s="22"/>
      <c r="N18" s="22">
        <v>19.5</v>
      </c>
      <c r="O18" s="22"/>
      <c r="P18" s="22">
        <v>49.2</v>
      </c>
      <c r="Q18" s="22"/>
      <c r="R18" s="22">
        <v>3.8</v>
      </c>
      <c r="S18" s="22"/>
      <c r="T18" s="22">
        <v>9.6</v>
      </c>
      <c r="U18" s="22"/>
      <c r="V18" s="22">
        <v>62.6</v>
      </c>
      <c r="W18" s="22"/>
      <c r="X18" s="22">
        <v>0.6</v>
      </c>
      <c r="Y18" s="21"/>
      <c r="Z18" s="16"/>
      <c r="AA18" s="16"/>
      <c r="AB18" s="16"/>
      <c r="AC18" s="16"/>
    </row>
    <row r="19" spans="1:29" s="25" customFormat="1" ht="15" customHeight="1" x14ac:dyDescent="0.25">
      <c r="A19" s="53"/>
      <c r="B19" s="26"/>
      <c r="C19" s="23" t="s">
        <v>6</v>
      </c>
      <c r="D19" s="22">
        <v>176.9</v>
      </c>
      <c r="E19" s="22"/>
      <c r="F19" s="22">
        <v>6.6</v>
      </c>
      <c r="G19" s="22"/>
      <c r="H19" s="22">
        <v>3.9</v>
      </c>
      <c r="I19" s="22"/>
      <c r="J19" s="22">
        <v>4.4000000000000004</v>
      </c>
      <c r="K19" s="22"/>
      <c r="L19" s="22">
        <v>28</v>
      </c>
      <c r="M19" s="22"/>
      <c r="N19" s="22">
        <v>66.099999999999994</v>
      </c>
      <c r="O19" s="22"/>
      <c r="P19" s="22">
        <v>43</v>
      </c>
      <c r="Q19" s="22"/>
      <c r="R19" s="22">
        <v>2.6</v>
      </c>
      <c r="S19" s="22"/>
      <c r="T19" s="22">
        <v>5.8</v>
      </c>
      <c r="U19" s="22"/>
      <c r="V19" s="22">
        <v>16.100000000000001</v>
      </c>
      <c r="W19" s="22"/>
      <c r="X19" s="22">
        <v>0.5</v>
      </c>
      <c r="Y19" s="21"/>
      <c r="Z19" s="16"/>
      <c r="AA19" s="16"/>
      <c r="AB19" s="16"/>
      <c r="AC19" s="16"/>
    </row>
    <row r="20" spans="1:29" s="25" customFormat="1" ht="15" customHeight="1" x14ac:dyDescent="0.25">
      <c r="A20" s="53"/>
      <c r="B20" s="26"/>
      <c r="C20" s="23" t="s">
        <v>5</v>
      </c>
      <c r="D20" s="22">
        <v>94.8</v>
      </c>
      <c r="E20" s="22"/>
      <c r="F20" s="22">
        <v>3.3</v>
      </c>
      <c r="G20" s="22"/>
      <c r="H20" s="22">
        <v>1.6</v>
      </c>
      <c r="I20" s="22"/>
      <c r="J20" s="22">
        <v>3.7</v>
      </c>
      <c r="K20" s="22"/>
      <c r="L20" s="22">
        <v>19.8</v>
      </c>
      <c r="M20" s="22"/>
      <c r="N20" s="22">
        <v>32.6</v>
      </c>
      <c r="O20" s="22"/>
      <c r="P20" s="22">
        <v>22.3</v>
      </c>
      <c r="Q20" s="22"/>
      <c r="R20" s="22">
        <v>1.3</v>
      </c>
      <c r="S20" s="22"/>
      <c r="T20" s="22">
        <v>2.1</v>
      </c>
      <c r="U20" s="22"/>
      <c r="V20" s="22">
        <v>7.8</v>
      </c>
      <c r="W20" s="22"/>
      <c r="X20" s="22">
        <v>0.3</v>
      </c>
      <c r="Y20" s="21"/>
      <c r="Z20" s="16"/>
      <c r="AA20" s="16"/>
      <c r="AB20" s="16"/>
      <c r="AC20" s="16"/>
    </row>
    <row r="21" spans="1:29" s="15" customFormat="1" ht="15" customHeight="1" x14ac:dyDescent="0.25">
      <c r="A21" s="53"/>
      <c r="B21" s="24"/>
      <c r="C21" s="23" t="s">
        <v>4</v>
      </c>
      <c r="D21" s="22">
        <v>197.7</v>
      </c>
      <c r="E21" s="22"/>
      <c r="F21" s="22">
        <v>15.8</v>
      </c>
      <c r="G21" s="22"/>
      <c r="H21" s="22">
        <v>3</v>
      </c>
      <c r="I21" s="22"/>
      <c r="J21" s="22">
        <v>30.4</v>
      </c>
      <c r="K21" s="22"/>
      <c r="L21" s="22">
        <v>71.2</v>
      </c>
      <c r="M21" s="22"/>
      <c r="N21" s="22">
        <v>48.5</v>
      </c>
      <c r="O21" s="22"/>
      <c r="P21" s="22">
        <v>22.3</v>
      </c>
      <c r="Q21" s="22"/>
      <c r="R21" s="22">
        <v>1</v>
      </c>
      <c r="S21" s="22"/>
      <c r="T21" s="22">
        <v>1.3</v>
      </c>
      <c r="U21" s="22"/>
      <c r="V21" s="22">
        <v>3.4</v>
      </c>
      <c r="W21" s="22"/>
      <c r="X21" s="22">
        <v>0.9</v>
      </c>
      <c r="Y21" s="21"/>
      <c r="Z21" s="16"/>
      <c r="AA21" s="16"/>
      <c r="AB21" s="16"/>
      <c r="AC21" s="16"/>
    </row>
    <row r="22" spans="1:29" s="15" customFormat="1" ht="15" customHeight="1" x14ac:dyDescent="0.25">
      <c r="A22" s="53"/>
      <c r="B22" s="20"/>
      <c r="C22" s="19" t="s">
        <v>3</v>
      </c>
      <c r="D22" s="18">
        <v>382.6</v>
      </c>
      <c r="E22" s="18"/>
      <c r="F22" s="18">
        <v>73.8</v>
      </c>
      <c r="G22" s="18"/>
      <c r="H22" s="18">
        <v>5.5</v>
      </c>
      <c r="I22" s="18"/>
      <c r="J22" s="18">
        <v>164.7</v>
      </c>
      <c r="K22" s="18"/>
      <c r="L22" s="18">
        <v>113.2</v>
      </c>
      <c r="M22" s="18"/>
      <c r="N22" s="18">
        <v>13.6</v>
      </c>
      <c r="O22" s="18"/>
      <c r="P22" s="18">
        <v>10.199999999999999</v>
      </c>
      <c r="Q22" s="18"/>
      <c r="R22" s="18">
        <v>0.3</v>
      </c>
      <c r="S22" s="18"/>
      <c r="T22" s="18">
        <v>0.2</v>
      </c>
      <c r="U22" s="18"/>
      <c r="V22" s="18">
        <v>0.3</v>
      </c>
      <c r="W22" s="18"/>
      <c r="X22" s="18">
        <v>0.9</v>
      </c>
      <c r="Y22" s="17"/>
      <c r="Z22" s="16"/>
      <c r="AA22" s="16"/>
      <c r="AB22" s="16"/>
      <c r="AC22" s="16"/>
    </row>
    <row r="23" spans="1:29" ht="12.75" customHeight="1" x14ac:dyDescent="0.25">
      <c r="A23" s="53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3"/>
      <c r="O23" s="13"/>
      <c r="P23" s="13"/>
      <c r="Q23" s="13"/>
      <c r="R23" s="13"/>
      <c r="S23" s="13"/>
      <c r="T23" s="12"/>
      <c r="U23" s="12"/>
      <c r="V23" s="12"/>
      <c r="W23" s="12"/>
      <c r="X23" s="12"/>
      <c r="Y23" s="11" t="s">
        <v>2</v>
      </c>
      <c r="Z23" s="3"/>
      <c r="AA23" s="3"/>
      <c r="AB23" s="3"/>
      <c r="AC23" s="3"/>
    </row>
    <row r="24" spans="1:29" s="6" customFormat="1" ht="9.75" customHeight="1" x14ac:dyDescent="0.2">
      <c r="A24" s="53"/>
      <c r="B24" s="6" t="s">
        <v>1</v>
      </c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T24" s="8"/>
      <c r="U24" s="8"/>
      <c r="V24" s="8"/>
      <c r="W24" s="8"/>
      <c r="X24" s="7"/>
      <c r="Z24" s="3"/>
      <c r="AA24" s="3"/>
      <c r="AB24" s="3"/>
      <c r="AC24" s="3"/>
    </row>
    <row r="25" spans="1:29" ht="15.5" customHeight="1" x14ac:dyDescent="0.25">
      <c r="A25" s="53"/>
      <c r="B25" s="5" t="s">
        <v>0</v>
      </c>
      <c r="Z25" s="3"/>
      <c r="AA25" s="3"/>
      <c r="AB25" s="3"/>
      <c r="AC25" s="3"/>
    </row>
    <row r="26" spans="1:29" x14ac:dyDescent="0.25">
      <c r="A26" s="4"/>
      <c r="Z26" s="3"/>
      <c r="AA26" s="3"/>
      <c r="AB26" s="3"/>
      <c r="AC26" s="3"/>
    </row>
    <row r="27" spans="1:29" x14ac:dyDescent="0.25">
      <c r="A27" s="4"/>
      <c r="Z27" s="3"/>
      <c r="AA27" s="3"/>
      <c r="AB27" s="3"/>
      <c r="AC27" s="3"/>
    </row>
    <row r="28" spans="1:29" x14ac:dyDescent="0.25">
      <c r="A28" s="4"/>
      <c r="Z28" s="3"/>
      <c r="AA28" s="3"/>
      <c r="AB28" s="3"/>
      <c r="AC28" s="3"/>
    </row>
    <row r="29" spans="1:29" x14ac:dyDescent="0.25">
      <c r="A29" s="4"/>
      <c r="Z29" s="3"/>
      <c r="AA29" s="3"/>
      <c r="AB29" s="3"/>
      <c r="AC29" s="3"/>
    </row>
    <row r="30" spans="1:29" x14ac:dyDescent="0.25">
      <c r="A30" s="4"/>
      <c r="Z30" s="3"/>
      <c r="AA30" s="3"/>
      <c r="AB30" s="3"/>
      <c r="AC30" s="3"/>
    </row>
    <row r="31" spans="1:29" x14ac:dyDescent="0.25">
      <c r="A31" s="4"/>
      <c r="Z31" s="3"/>
      <c r="AA31" s="3"/>
      <c r="AB31" s="3"/>
      <c r="AC31" s="3"/>
    </row>
    <row r="32" spans="1:29" x14ac:dyDescent="0.25">
      <c r="A32" s="4"/>
      <c r="Z32" s="3"/>
      <c r="AA32" s="3"/>
      <c r="AB32" s="3"/>
      <c r="AC32" s="3"/>
    </row>
    <row r="33" spans="1:29" x14ac:dyDescent="0.25">
      <c r="A33" s="4"/>
      <c r="Z33" s="3"/>
      <c r="AA33" s="3"/>
      <c r="AB33" s="3"/>
      <c r="AC33" s="3"/>
    </row>
    <row r="34" spans="1:29" x14ac:dyDescent="0.25">
      <c r="Z34" s="3"/>
      <c r="AA34" s="3"/>
      <c r="AB34" s="3"/>
      <c r="AC34" s="3"/>
    </row>
    <row r="35" spans="1:29" x14ac:dyDescent="0.25">
      <c r="Z35" s="3"/>
      <c r="AA35" s="3"/>
      <c r="AB35" s="3"/>
      <c r="AC35" s="3"/>
    </row>
    <row r="36" spans="1:29" x14ac:dyDescent="0.25">
      <c r="Z36" s="3"/>
      <c r="AA36" s="3"/>
      <c r="AB36" s="3"/>
      <c r="AC36" s="3"/>
    </row>
    <row r="37" spans="1:29" x14ac:dyDescent="0.25">
      <c r="Z37" s="3"/>
      <c r="AA37" s="3"/>
      <c r="AB37" s="3"/>
      <c r="AC37" s="3"/>
    </row>
    <row r="38" spans="1:29" x14ac:dyDescent="0.25">
      <c r="Z38" s="3"/>
      <c r="AA38" s="3"/>
      <c r="AB38" s="3"/>
      <c r="AC38" s="3"/>
    </row>
    <row r="39" spans="1:29" x14ac:dyDescent="0.25">
      <c r="Z39" s="3"/>
      <c r="AA39" s="3"/>
      <c r="AB39" s="3"/>
      <c r="AC39" s="3"/>
    </row>
    <row r="40" spans="1:29" x14ac:dyDescent="0.25">
      <c r="Z40" s="3"/>
      <c r="AA40" s="3"/>
      <c r="AB40" s="3"/>
      <c r="AC40" s="3"/>
    </row>
    <row r="41" spans="1:29" x14ac:dyDescent="0.25">
      <c r="Z41" s="3"/>
      <c r="AA41" s="3"/>
      <c r="AB41" s="3"/>
      <c r="AC41" s="3"/>
    </row>
    <row r="42" spans="1:29" x14ac:dyDescent="0.25">
      <c r="Z42" s="3"/>
      <c r="AA42" s="3"/>
      <c r="AB42" s="3"/>
      <c r="AC42" s="3"/>
    </row>
    <row r="43" spans="1:29" x14ac:dyDescent="0.25">
      <c r="Z43" s="3"/>
      <c r="AA43" s="3"/>
      <c r="AB43" s="3"/>
      <c r="AC43" s="3"/>
    </row>
    <row r="44" spans="1:29" x14ac:dyDescent="0.25">
      <c r="Z44" s="3"/>
      <c r="AA44" s="3"/>
      <c r="AB44" s="3"/>
      <c r="AC44" s="3"/>
    </row>
    <row r="45" spans="1:29" x14ac:dyDescent="0.25">
      <c r="Z45" s="3"/>
      <c r="AA45" s="3"/>
      <c r="AB45" s="3"/>
      <c r="AC45" s="3"/>
    </row>
    <row r="46" spans="1:29" x14ac:dyDescent="0.25">
      <c r="Z46" s="3"/>
      <c r="AA46" s="3"/>
      <c r="AB46" s="3"/>
      <c r="AC46" s="3"/>
    </row>
    <row r="47" spans="1:29" x14ac:dyDescent="0.25">
      <c r="Z47" s="3"/>
      <c r="AA47" s="3"/>
      <c r="AB47" s="3"/>
      <c r="AC47" s="3"/>
    </row>
    <row r="48" spans="1:29" x14ac:dyDescent="0.25">
      <c r="Z48" s="3"/>
      <c r="AA48" s="3"/>
      <c r="AB48" s="3"/>
      <c r="AC48" s="3"/>
    </row>
    <row r="49" spans="26:29" x14ac:dyDescent="0.25">
      <c r="Z49" s="3"/>
      <c r="AA49" s="3"/>
      <c r="AB49" s="3"/>
      <c r="AC49" s="3"/>
    </row>
    <row r="50" spans="26:29" x14ac:dyDescent="0.25">
      <c r="Z50" s="3"/>
      <c r="AA50" s="3"/>
      <c r="AB50" s="3"/>
      <c r="AC50" s="3"/>
    </row>
  </sheetData>
  <mergeCells count="15">
    <mergeCell ref="A16:A25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X4:Y4"/>
    <mergeCell ref="P4:Q4"/>
    <mergeCell ref="R4:S4"/>
    <mergeCell ref="T4:U4"/>
    <mergeCell ref="V4:W4"/>
  </mergeCells>
  <conditionalFormatting sqref="B5:Y10 B17:Y22">
    <cfRule type="expression" dxfId="1" priority="2">
      <formula>MOD(ROW(),2)=0</formula>
    </cfRule>
  </conditionalFormatting>
  <conditionalFormatting sqref="B11:Y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4XQ4D5TRQRHF-1623496119-48</_dlc_DocId>
    <_dlc_DocIdUrl xmlns="e5775c44-5034-46ee-b1b0-8650967f43ea">
      <Url>http://stats.mom.gov.sg/_layouts/DocIdRedir.aspx?ID=4XQ4D5TRQRHF-1623496119-48</Url>
      <Description>4XQ4D5TRQRHF-1623496119-48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AE38E7D-6621-49FA-80C1-564F27E23889}"/>
</file>

<file path=customXml/itemProps2.xml><?xml version="1.0" encoding="utf-8"?>
<ds:datastoreItem xmlns:ds="http://schemas.openxmlformats.org/officeDocument/2006/customXml" ds:itemID="{E7FBF037-B98E-434A-9420-F50F7A8EAA30}"/>
</file>

<file path=customXml/itemProps3.xml><?xml version="1.0" encoding="utf-8"?>
<ds:datastoreItem xmlns:ds="http://schemas.openxmlformats.org/officeDocument/2006/customXml" ds:itemID="{92231672-7AA8-4467-9935-02164432C3B4}"/>
</file>

<file path=customXml/itemProps4.xml><?xml version="1.0" encoding="utf-8"?>
<ds:datastoreItem xmlns:ds="http://schemas.openxmlformats.org/officeDocument/2006/customXml" ds:itemID="{588AE9D8-90D5-4D07-8C38-8C268071C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T37</vt:lpstr>
      <vt:lpstr>'T37'!Print_Area_MI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2019-01-29T02:40:15Z</dcterms:created>
  <dcterms:modified xsi:type="dcterms:W3CDTF">2019-01-29T02:40:18Z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777a2c01-cd34-4c27-ba8f-3a96beaa25b2</vt:lpwstr>
  </property>
  <property fmtid="{D5CDD505-2E9C-101B-9397-08002B2CF9AE}" pid="3" name="ContentTypeId">
    <vt:lpwstr>0x01010061D1B60B48AE2C4381B419F34A85A18B</vt:lpwstr>
  </property>
  <property fmtid="{D5CDD505-2E9C-101B-9397-08002B2CF9AE}" pid="4" name="ReportMaster">
    <vt:lpwstr/>
  </property>
  <property fmtid="{D5CDD505-2E9C-101B-9397-08002B2CF9AE}" pid="5" name="Order">
    <vt:r8>4800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