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'T38'!$B$1:$Z$15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<sst xmlns="http://schemas.openxmlformats.org/spreadsheetml/2006/main" count="31" uniqueCount="24">
  <si>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</si>
  <si>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</si>
  <si>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</si>
  <si>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</si>
  <si>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</si>
  <si>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</si>
  <si>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</si>
  <si>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</si>
  <si>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</si>
  <si>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</si>
  <si>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</si>
  <si>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</si>
  <si>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</si>
  <si>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</si>
  <si>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</si>
  <si>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</si>
  <si>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</si>
  <si>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</si>
  <si>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</si>
  <si>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 xml:space="preserve">Sex  /
Marital  Status </t>
  </si>
  <si>
    <t>Thousands</t>
  </si>
  <si>
    <t>EMPLOYED  RESIDENTS  AGED  FIFTEEN  YEARS  AND  OVER  BY  OCCUPATION,  MARITAL  STATUS  AND  SEX,  JUNE  2018</t>
  </si>
  <si>
    <t>TABLE  38</t>
  </si>
  <si>
    <t>| T70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</si>
</sst>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6" fontId="5" fillId="0" borderId="0" applyFont="0" applyFill="0" applyBorder="0" applyAlignment="0" applyProtection="0"/>
    <xf numFmtId="164" fontId="1" fillId="0" borderId="0"/>
    <xf numFmtId="164" fontId="6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right" vertical="top"/>
    </xf>
    <xf numFmtId="167" fontId="2" fillId="0" borderId="1" xfId="2" applyNumberFormat="1" applyFont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</xf>
    <xf numFmtId="168" fontId="2" fillId="0" borderId="2" xfId="2" applyNumberFormat="1" applyFont="1" applyBorder="1" applyAlignment="1" applyProtection="1">
      <alignment horizontal="right" vertical="center"/>
    </xf>
    <xf numFmtId="49" fontId="2" fillId="0" borderId="2" xfId="3" applyNumberFormat="1" applyFont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/>
    <xf numFmtId="49" fontId="2" fillId="0" borderId="2" xfId="3" applyNumberFormat="1" applyFont="1" applyBorder="1" applyAlignment="1" applyProtection="1">
      <alignment vertical="center"/>
    </xf>
    <xf numFmtId="37" fontId="2" fillId="0" borderId="0" xfId="1" applyNumberFormat="1" applyFont="1" applyBorder="1" applyAlignment="1" applyProtection="1">
      <alignment vertical="center"/>
    </xf>
    <xf numFmtId="168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Protection="1"/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49" fontId="3" fillId="0" borderId="0" xfId="4" applyNumberFormat="1" applyFont="1" applyAlignment="1" applyProtection="1">
      <alignment textRotation="180"/>
    </xf>
    <xf numFmtId="164" fontId="7" fillId="0" borderId="0" xfId="1" applyFont="1" applyBorder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2" applyNumberFormat="1" applyFont="1" applyBorder="1" applyAlignment="1" applyProtection="1">
      <alignment horizontal="right" vertical="center"/>
    </xf>
    <xf numFmtId="49" fontId="7" fillId="0" borderId="3" xfId="3" applyNumberFormat="1" applyFont="1" applyBorder="1" applyProtection="1"/>
    <xf numFmtId="49" fontId="7" fillId="0" borderId="3" xfId="3" applyNumberFormat="1" applyFont="1" applyBorder="1" applyAlignment="1" applyProtection="1">
      <alignment horizontal="left" vertical="center"/>
    </xf>
    <xf numFmtId="49" fontId="7" fillId="0" borderId="3" xfId="3" applyNumberFormat="1" applyFont="1" applyBorder="1" applyAlignment="1" applyProtection="1">
      <alignment vertical="center"/>
    </xf>
    <xf numFmtId="49" fontId="2" fillId="0" borderId="0" xfId="3" applyNumberFormat="1" applyFont="1" applyBorder="1" applyAlignment="1" applyProtection="1"/>
    <xf numFmtId="164" fontId="7" fillId="0" borderId="0" xfId="1" applyFont="1" applyProtection="1"/>
    <xf numFmtId="164" fontId="2" fillId="0" borderId="0" xfId="0" applyFont="1" applyAlignment="1">
      <alignment vertical="top" textRotation="180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2" applyNumberFormat="1" applyFont="1" applyBorder="1" applyAlignment="1" applyProtection="1">
      <alignment horizontal="right" vertical="center"/>
    </xf>
    <xf numFmtId="168" fontId="7" fillId="0" borderId="2" xfId="5" applyNumberFormat="1" applyFont="1" applyBorder="1" applyAlignment="1" applyProtection="1">
      <alignment horizontal="right" vertical="center"/>
      <protection locked="0"/>
    </xf>
    <xf numFmtId="49" fontId="7" fillId="0" borderId="2" xfId="3" applyNumberFormat="1" applyFont="1" applyBorder="1" applyProtection="1"/>
    <xf numFmtId="49" fontId="7" fillId="0" borderId="2" xfId="3" applyNumberFormat="1" applyFont="1" applyBorder="1" applyAlignment="1" applyProtection="1">
      <alignment horizontal="left" vertical="center"/>
    </xf>
    <xf numFmtId="49" fontId="7" fillId="0" borderId="2" xfId="3" applyNumberFormat="1" applyFont="1" applyBorder="1" applyAlignment="1" applyProtection="1">
      <alignment vertical="center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</cellXfs>
  <cellStyles count="6">
    <cellStyle name="Comma 2" xfId="2"/>
    <cellStyle name="Normal" xfId="0" builtinId="0"/>
    <cellStyle name="Normal_T10 (3)" xfId="1"/>
    <cellStyle name="Normal_T13 (2)" xfId="4"/>
    <cellStyle name="Normal_T4 (2)_1" xfId="5"/>
    <cellStyle name="Normal_T5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0"/>
  <sheetViews>
    <sheetView showGridLines="0" tabSelected="1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5703125" style="1" customWidth="1"/>
    <col min="3" max="3" width="5" style="1" customWidth="1"/>
    <col min="4" max="4" width="24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10.42578125" style="1" customWidth="1"/>
    <col min="24" max="24" width="3.57031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7" customFormat="1" ht="18" customHeight="1" x14ac:dyDescent="0.3">
      <c r="A1" s="44" t="s">
        <v>23</v>
      </c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0"/>
      <c r="AB1" s="40"/>
      <c r="AC1" s="40"/>
      <c r="AD1" s="40"/>
      <c r="AE1" s="40"/>
      <c r="AF1" s="40"/>
      <c r="AG1" s="40"/>
      <c r="AH1" s="40"/>
    </row>
    <row r="2" spans="1:34" s="37" customFormat="1" ht="18" customHeight="1" x14ac:dyDescent="0.3">
      <c r="A2" s="45"/>
      <c r="B2" s="47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0"/>
      <c r="AB2" s="40"/>
      <c r="AC2" s="40"/>
      <c r="AD2" s="40"/>
      <c r="AE2" s="40"/>
      <c r="AF2" s="40"/>
      <c r="AG2" s="40"/>
      <c r="AH2" s="40"/>
    </row>
    <row r="3" spans="1:34" s="37" customFormat="1" ht="15" customHeight="1" x14ac:dyDescent="0.3">
      <c r="A3" s="4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8" t="s">
        <v>20</v>
      </c>
    </row>
    <row r="4" spans="1:34" ht="68.5" customHeight="1" x14ac:dyDescent="0.25">
      <c r="A4" s="45"/>
      <c r="B4" s="48" t="s">
        <v>19</v>
      </c>
      <c r="C4" s="49"/>
      <c r="D4" s="49"/>
      <c r="E4" s="50" t="s">
        <v>8</v>
      </c>
      <c r="F4" s="50"/>
      <c r="G4" s="41" t="s">
        <v>18</v>
      </c>
      <c r="H4" s="42"/>
      <c r="I4" s="41" t="s">
        <v>17</v>
      </c>
      <c r="J4" s="42"/>
      <c r="K4" s="41" t="s">
        <v>16</v>
      </c>
      <c r="L4" s="42"/>
      <c r="M4" s="41" t="s">
        <v>15</v>
      </c>
      <c r="N4" s="42"/>
      <c r="O4" s="41" t="s">
        <v>14</v>
      </c>
      <c r="P4" s="42"/>
      <c r="Q4" s="41" t="s">
        <v>13</v>
      </c>
      <c r="R4" s="42"/>
      <c r="S4" s="41" t="s">
        <v>12</v>
      </c>
      <c r="T4" s="42"/>
      <c r="U4" s="41" t="s">
        <v>11</v>
      </c>
      <c r="V4" s="42"/>
      <c r="W4" s="41" t="s">
        <v>10</v>
      </c>
      <c r="X4" s="42"/>
      <c r="Y4" s="41" t="s">
        <v>9</v>
      </c>
      <c r="Z4" s="43"/>
    </row>
    <row r="5" spans="1:34" s="29" customFormat="1" ht="23" customHeight="1" x14ac:dyDescent="0.25">
      <c r="A5" s="45"/>
      <c r="B5" s="36"/>
      <c r="C5" s="35" t="s">
        <v>8</v>
      </c>
      <c r="D5" s="34"/>
      <c r="E5" s="33">
        <v>2203.6999999999998</v>
      </c>
      <c r="F5" s="32"/>
      <c r="G5" s="32">
        <v>265.3</v>
      </c>
      <c r="H5" s="32"/>
      <c r="I5" s="32">
        <v>57.5</v>
      </c>
      <c r="J5" s="32"/>
      <c r="K5" s="32">
        <v>449.7</v>
      </c>
      <c r="L5" s="32"/>
      <c r="M5" s="32">
        <v>481.5</v>
      </c>
      <c r="N5" s="32"/>
      <c r="O5" s="32">
        <v>237.7</v>
      </c>
      <c r="P5" s="32"/>
      <c r="Q5" s="32">
        <v>266.10000000000002</v>
      </c>
      <c r="R5" s="32"/>
      <c r="S5" s="32">
        <v>70</v>
      </c>
      <c r="T5" s="32"/>
      <c r="U5" s="32">
        <v>149.69999999999999</v>
      </c>
      <c r="V5" s="32"/>
      <c r="W5" s="32">
        <v>156.4</v>
      </c>
      <c r="X5" s="32"/>
      <c r="Y5" s="32">
        <v>69.8</v>
      </c>
      <c r="Z5" s="31"/>
    </row>
    <row r="6" spans="1:34" ht="23" customHeight="1" x14ac:dyDescent="0.25">
      <c r="A6" s="45"/>
      <c r="B6" s="19"/>
      <c r="C6" s="18"/>
      <c r="D6" s="17" t="s">
        <v>5</v>
      </c>
      <c r="E6" s="16">
        <v>622.20000000000005</v>
      </c>
      <c r="F6" s="16"/>
      <c r="G6" s="16">
        <v>35.6</v>
      </c>
      <c r="H6" s="16"/>
      <c r="I6" s="16">
        <v>6.1</v>
      </c>
      <c r="J6" s="16"/>
      <c r="K6" s="16">
        <v>136.19999999999999</v>
      </c>
      <c r="L6" s="16"/>
      <c r="M6" s="16">
        <v>163.6</v>
      </c>
      <c r="N6" s="16"/>
      <c r="O6" s="16">
        <v>80.5</v>
      </c>
      <c r="P6" s="16"/>
      <c r="Q6" s="16">
        <v>78.2</v>
      </c>
      <c r="R6" s="16"/>
      <c r="S6" s="16">
        <v>12.9</v>
      </c>
      <c r="T6" s="16"/>
      <c r="U6" s="16">
        <v>22.1</v>
      </c>
      <c r="V6" s="16"/>
      <c r="W6" s="16">
        <v>29.7</v>
      </c>
      <c r="X6" s="16"/>
      <c r="Y6" s="16">
        <v>57.3</v>
      </c>
      <c r="Z6" s="15"/>
    </row>
    <row r="7" spans="1:34" ht="23" customHeight="1" x14ac:dyDescent="0.25">
      <c r="A7" s="45"/>
      <c r="B7" s="19"/>
      <c r="C7" s="18"/>
      <c r="D7" s="17" t="s">
        <v>4</v>
      </c>
      <c r="E7" s="16">
        <v>1443.6</v>
      </c>
      <c r="F7" s="16"/>
      <c r="G7" s="16">
        <v>217.3</v>
      </c>
      <c r="H7" s="16"/>
      <c r="I7" s="16">
        <v>47.1</v>
      </c>
      <c r="J7" s="16"/>
      <c r="K7" s="16">
        <v>300.10000000000002</v>
      </c>
      <c r="L7" s="16"/>
      <c r="M7" s="16">
        <v>297.39999999999998</v>
      </c>
      <c r="N7" s="16"/>
      <c r="O7" s="16">
        <v>137.1</v>
      </c>
      <c r="P7" s="16"/>
      <c r="Q7" s="16">
        <v>161</v>
      </c>
      <c r="R7" s="16"/>
      <c r="S7" s="16">
        <v>53.4</v>
      </c>
      <c r="T7" s="16"/>
      <c r="U7" s="16">
        <v>116</v>
      </c>
      <c r="V7" s="16"/>
      <c r="W7" s="16">
        <v>102.1</v>
      </c>
      <c r="X7" s="16"/>
      <c r="Y7" s="16">
        <v>12.1</v>
      </c>
      <c r="Z7" s="15"/>
    </row>
    <row r="8" spans="1:34" s="9" customFormat="1" ht="23" customHeight="1" x14ac:dyDescent="0.25">
      <c r="A8" s="45"/>
      <c r="B8" s="19"/>
      <c r="C8" s="28"/>
      <c r="D8" s="17" t="s">
        <v>3</v>
      </c>
      <c r="E8" s="16">
        <v>137.9</v>
      </c>
      <c r="F8" s="16"/>
      <c r="G8" s="16">
        <v>12.4</v>
      </c>
      <c r="H8" s="16"/>
      <c r="I8" s="16">
        <v>4.3</v>
      </c>
      <c r="J8" s="16"/>
      <c r="K8" s="16">
        <v>13.3</v>
      </c>
      <c r="L8" s="16"/>
      <c r="M8" s="16">
        <v>20.5</v>
      </c>
      <c r="N8" s="16"/>
      <c r="O8" s="16">
        <v>20.2</v>
      </c>
      <c r="P8" s="16"/>
      <c r="Q8" s="16">
        <v>26.8</v>
      </c>
      <c r="R8" s="16"/>
      <c r="S8" s="16">
        <v>3.6</v>
      </c>
      <c r="T8" s="16"/>
      <c r="U8" s="16">
        <v>11.6</v>
      </c>
      <c r="V8" s="16"/>
      <c r="W8" s="16">
        <v>24.7</v>
      </c>
      <c r="X8" s="16"/>
      <c r="Y8" s="16">
        <v>0.4</v>
      </c>
      <c r="Z8" s="15"/>
    </row>
    <row r="9" spans="1:34" s="29" customFormat="1" ht="23" customHeight="1" x14ac:dyDescent="0.25">
      <c r="A9" s="30"/>
      <c r="B9" s="27"/>
      <c r="C9" s="26" t="s">
        <v>7</v>
      </c>
      <c r="D9" s="25"/>
      <c r="E9" s="24">
        <v>1197.2</v>
      </c>
      <c r="F9" s="24"/>
      <c r="G9" s="24">
        <v>164.9</v>
      </c>
      <c r="H9" s="24"/>
      <c r="I9" s="24">
        <v>40.5</v>
      </c>
      <c r="J9" s="24"/>
      <c r="K9" s="24">
        <v>245.9</v>
      </c>
      <c r="L9" s="24"/>
      <c r="M9" s="24">
        <v>244.9</v>
      </c>
      <c r="N9" s="24"/>
      <c r="O9" s="24">
        <v>57.5</v>
      </c>
      <c r="P9" s="24"/>
      <c r="Q9" s="24">
        <v>119.1</v>
      </c>
      <c r="R9" s="24"/>
      <c r="S9" s="24">
        <v>60.9</v>
      </c>
      <c r="T9" s="24"/>
      <c r="U9" s="24">
        <v>130.69999999999999</v>
      </c>
      <c r="V9" s="24"/>
      <c r="W9" s="24">
        <v>66.2</v>
      </c>
      <c r="X9" s="24"/>
      <c r="Y9" s="24">
        <v>66.599999999999994</v>
      </c>
      <c r="Z9" s="23"/>
    </row>
    <row r="10" spans="1:34" ht="23" customHeight="1" x14ac:dyDescent="0.25">
      <c r="B10" s="19"/>
      <c r="C10" s="18"/>
      <c r="D10" s="17" t="s">
        <v>5</v>
      </c>
      <c r="E10" s="16">
        <v>322.7</v>
      </c>
      <c r="F10" s="16"/>
      <c r="G10" s="16">
        <v>14.7</v>
      </c>
      <c r="H10" s="16"/>
      <c r="I10" s="16">
        <v>3.8</v>
      </c>
      <c r="J10" s="16"/>
      <c r="K10" s="16">
        <v>61.4</v>
      </c>
      <c r="L10" s="16"/>
      <c r="M10" s="16">
        <v>74.3</v>
      </c>
      <c r="N10" s="16"/>
      <c r="O10" s="16">
        <v>26.7</v>
      </c>
      <c r="P10" s="16"/>
      <c r="Q10" s="16">
        <v>38.4</v>
      </c>
      <c r="R10" s="16"/>
      <c r="S10" s="16">
        <v>10.8</v>
      </c>
      <c r="T10" s="16"/>
      <c r="U10" s="16">
        <v>18.7</v>
      </c>
      <c r="V10" s="16"/>
      <c r="W10" s="16">
        <v>18.100000000000001</v>
      </c>
      <c r="X10" s="16"/>
      <c r="Y10" s="16">
        <v>55.7</v>
      </c>
      <c r="Z10" s="15"/>
    </row>
    <row r="11" spans="1:34" ht="23" customHeight="1" x14ac:dyDescent="0.25">
      <c r="A11" s="3"/>
      <c r="B11" s="19"/>
      <c r="C11" s="18"/>
      <c r="D11" s="17" t="s">
        <v>4</v>
      </c>
      <c r="E11" s="16">
        <v>830.1</v>
      </c>
      <c r="F11" s="16"/>
      <c r="G11" s="16">
        <v>144.9</v>
      </c>
      <c r="H11" s="16"/>
      <c r="I11" s="16">
        <v>34.5</v>
      </c>
      <c r="J11" s="16"/>
      <c r="K11" s="16">
        <v>180.1</v>
      </c>
      <c r="L11" s="16"/>
      <c r="M11" s="16">
        <v>163.4</v>
      </c>
      <c r="N11" s="16"/>
      <c r="O11" s="16">
        <v>29</v>
      </c>
      <c r="P11" s="16"/>
      <c r="Q11" s="16">
        <v>74.3</v>
      </c>
      <c r="R11" s="16"/>
      <c r="S11" s="16">
        <v>47.5</v>
      </c>
      <c r="T11" s="16"/>
      <c r="U11" s="16">
        <v>103</v>
      </c>
      <c r="V11" s="16"/>
      <c r="W11" s="16">
        <v>42.5</v>
      </c>
      <c r="X11" s="16"/>
      <c r="Y11" s="16">
        <v>10.8</v>
      </c>
      <c r="Z11" s="15"/>
    </row>
    <row r="12" spans="1:34" s="9" customFormat="1" ht="23" customHeight="1" x14ac:dyDescent="0.25">
      <c r="A12" s="3"/>
      <c r="B12" s="19"/>
      <c r="C12" s="28"/>
      <c r="D12" s="17" t="s">
        <v>3</v>
      </c>
      <c r="E12" s="16">
        <v>44.4</v>
      </c>
      <c r="F12" s="16"/>
      <c r="G12" s="16">
        <v>5.2</v>
      </c>
      <c r="H12" s="16"/>
      <c r="I12" s="16">
        <v>2.2000000000000002</v>
      </c>
      <c r="J12" s="16"/>
      <c r="K12" s="16">
        <v>4.4000000000000004</v>
      </c>
      <c r="L12" s="16"/>
      <c r="M12" s="16">
        <v>7.2</v>
      </c>
      <c r="N12" s="16"/>
      <c r="O12" s="16">
        <v>1.8</v>
      </c>
      <c r="P12" s="16"/>
      <c r="Q12" s="16">
        <v>6.4</v>
      </c>
      <c r="R12" s="16"/>
      <c r="S12" s="16">
        <v>2.6</v>
      </c>
      <c r="T12" s="16"/>
      <c r="U12" s="16">
        <v>8.9</v>
      </c>
      <c r="V12" s="16"/>
      <c r="W12" s="16">
        <v>5.6</v>
      </c>
      <c r="X12" s="16"/>
      <c r="Y12" s="16">
        <v>0.1</v>
      </c>
      <c r="Z12" s="15"/>
    </row>
    <row r="13" spans="1:34" s="22" customFormat="1" ht="23" customHeight="1" x14ac:dyDescent="0.25">
      <c r="A13" s="3"/>
      <c r="B13" s="27"/>
      <c r="C13" s="26" t="s">
        <v>6</v>
      </c>
      <c r="D13" s="25"/>
      <c r="E13" s="24">
        <v>1006.5</v>
      </c>
      <c r="F13" s="24"/>
      <c r="G13" s="24">
        <v>100.5</v>
      </c>
      <c r="H13" s="24"/>
      <c r="I13" s="24">
        <v>17</v>
      </c>
      <c r="J13" s="24"/>
      <c r="K13" s="24">
        <v>203.7</v>
      </c>
      <c r="L13" s="24"/>
      <c r="M13" s="24">
        <v>236.7</v>
      </c>
      <c r="N13" s="24"/>
      <c r="O13" s="24">
        <v>180.2</v>
      </c>
      <c r="P13" s="24"/>
      <c r="Q13" s="24">
        <v>147</v>
      </c>
      <c r="R13" s="24"/>
      <c r="S13" s="24">
        <v>9.1</v>
      </c>
      <c r="T13" s="24"/>
      <c r="U13" s="24">
        <v>19</v>
      </c>
      <c r="V13" s="24"/>
      <c r="W13" s="24">
        <v>90.2</v>
      </c>
      <c r="X13" s="24"/>
      <c r="Y13" s="24">
        <v>3.2</v>
      </c>
      <c r="Z13" s="23"/>
    </row>
    <row r="14" spans="1:34" ht="23" customHeight="1" x14ac:dyDescent="0.25">
      <c r="A14" s="21"/>
      <c r="B14" s="19"/>
      <c r="C14" s="18"/>
      <c r="D14" s="17" t="s">
        <v>5</v>
      </c>
      <c r="E14" s="16">
        <v>299.5</v>
      </c>
      <c r="F14" s="16"/>
      <c r="G14" s="16">
        <v>20.9</v>
      </c>
      <c r="H14" s="16"/>
      <c r="I14" s="16">
        <v>2.2000000000000002</v>
      </c>
      <c r="J14" s="16"/>
      <c r="K14" s="16">
        <v>74.8</v>
      </c>
      <c r="L14" s="16"/>
      <c r="M14" s="16">
        <v>89.3</v>
      </c>
      <c r="N14" s="16"/>
      <c r="O14" s="16">
        <v>53.7</v>
      </c>
      <c r="P14" s="16"/>
      <c r="Q14" s="16">
        <v>39.799999999999997</v>
      </c>
      <c r="R14" s="16"/>
      <c r="S14" s="16">
        <v>2.1</v>
      </c>
      <c r="T14" s="16"/>
      <c r="U14" s="16">
        <v>3.4</v>
      </c>
      <c r="V14" s="16"/>
      <c r="W14" s="16">
        <v>11.6</v>
      </c>
      <c r="X14" s="16"/>
      <c r="Y14" s="16">
        <v>1.6</v>
      </c>
      <c r="Z14" s="20"/>
    </row>
    <row r="15" spans="1:34" ht="23" customHeight="1" x14ac:dyDescent="0.25">
      <c r="A15" s="3"/>
      <c r="B15" s="19"/>
      <c r="C15" s="18"/>
      <c r="D15" s="17" t="s">
        <v>4</v>
      </c>
      <c r="E15" s="16">
        <v>613.5</v>
      </c>
      <c r="F15" s="16"/>
      <c r="G15" s="16">
        <v>72.3</v>
      </c>
      <c r="H15" s="16"/>
      <c r="I15" s="16">
        <v>12.6</v>
      </c>
      <c r="J15" s="16"/>
      <c r="K15" s="16">
        <v>120</v>
      </c>
      <c r="L15" s="16"/>
      <c r="M15" s="16">
        <v>134.1</v>
      </c>
      <c r="N15" s="16"/>
      <c r="O15" s="16">
        <v>108.1</v>
      </c>
      <c r="P15" s="16"/>
      <c r="Q15" s="16">
        <v>86.7</v>
      </c>
      <c r="R15" s="16"/>
      <c r="S15" s="16">
        <v>5.9</v>
      </c>
      <c r="T15" s="16"/>
      <c r="U15" s="16">
        <v>13</v>
      </c>
      <c r="V15" s="16"/>
      <c r="W15" s="16">
        <v>59.5</v>
      </c>
      <c r="X15" s="16"/>
      <c r="Y15" s="16">
        <v>1.2</v>
      </c>
      <c r="Z15" s="15"/>
    </row>
    <row r="16" spans="1:34" s="9" customFormat="1" ht="23" customHeight="1" x14ac:dyDescent="0.25">
      <c r="A16" s="3"/>
      <c r="B16" s="14"/>
      <c r="C16" s="13"/>
      <c r="D16" s="12" t="s">
        <v>3</v>
      </c>
      <c r="E16" s="11">
        <v>93.5</v>
      </c>
      <c r="F16" s="11"/>
      <c r="G16" s="11">
        <v>7.2</v>
      </c>
      <c r="H16" s="11"/>
      <c r="I16" s="11">
        <v>2.1</v>
      </c>
      <c r="J16" s="11"/>
      <c r="K16" s="11">
        <v>8.9</v>
      </c>
      <c r="L16" s="11"/>
      <c r="M16" s="11">
        <v>13.3</v>
      </c>
      <c r="N16" s="11"/>
      <c r="O16" s="11">
        <v>18.3</v>
      </c>
      <c r="P16" s="11"/>
      <c r="Q16" s="11">
        <v>20.399999999999999</v>
      </c>
      <c r="R16" s="11"/>
      <c r="S16" s="11">
        <v>1</v>
      </c>
      <c r="T16" s="11"/>
      <c r="U16" s="11">
        <v>2.7</v>
      </c>
      <c r="V16" s="11"/>
      <c r="W16" s="11">
        <v>19.100000000000001</v>
      </c>
      <c r="X16" s="11"/>
      <c r="Y16" s="11">
        <v>0.4</v>
      </c>
      <c r="Z16" s="10"/>
    </row>
    <row r="17" spans="1:26" ht="12.75" customHeight="1" x14ac:dyDescent="0.25">
      <c r="A17" s="3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 t="s">
        <v>2</v>
      </c>
    </row>
    <row r="18" spans="1:26" s="5" customFormat="1" ht="9.75" customHeight="1" x14ac:dyDescent="0.2">
      <c r="A18" s="3"/>
      <c r="B18" s="5" t="s">
        <v>1</v>
      </c>
    </row>
    <row r="19" spans="1:26" ht="15" customHeight="1" x14ac:dyDescent="0.25">
      <c r="B19" s="4" t="s">
        <v>0</v>
      </c>
    </row>
    <row r="20" spans="1:26" ht="12.75" customHeight="1" x14ac:dyDescent="0.25">
      <c r="A20" s="3"/>
    </row>
  </sheetData>
  <mergeCells count="15">
    <mergeCell ref="A1:A8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4XQ4D5TRQRHF-1623496119-50</_dlc_DocId>
    <_dlc_DocIdUrl xmlns="e5775c44-5034-46ee-b1b0-8650967f43ea">
      <Url>http://stats.mom.gov.sg/_layouts/DocIdRedir.aspx?ID=4XQ4D5TRQRHF-1623496119-50</Url>
      <Description>4XQ4D5TRQRHF-1623496119-50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0131859-5CDD-4D7C-BD5C-CA4F9378E121}"/>
</file>

<file path=customXml/itemProps2.xml><?xml version="1.0" encoding="utf-8"?>
<ds:datastoreItem xmlns:ds="http://schemas.openxmlformats.org/officeDocument/2006/customXml" ds:itemID="{7E5023CA-B0E1-4C2B-82A0-F706C55E999D}"/>
</file>

<file path=customXml/itemProps3.xml><?xml version="1.0" encoding="utf-8"?>
<ds:datastoreItem xmlns:ds="http://schemas.openxmlformats.org/officeDocument/2006/customXml" ds:itemID="{EB8ACEB0-F1C3-4ECB-B780-527DDD23EDB0}"/>
</file>

<file path=customXml/itemProps4.xml><?xml version="1.0" encoding="utf-8"?>
<ds:datastoreItem xmlns:ds="http://schemas.openxmlformats.org/officeDocument/2006/customXml" ds:itemID="{DD59F1FB-3A5E-4C03-85BB-AAE921636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T38</vt:lpstr>
      <vt:lpstr>'T38'!Print_Area_MI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2019-01-29T02:40:27Z</dcterms:created>
  <dcterms:modified xsi:type="dcterms:W3CDTF">2019-01-29T02:40:30Z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d5d8d023-2da2-49ca-b5d8-13c4ae12aa27</vt:lpwstr>
  </property>
  <property fmtid="{D5CDD505-2E9C-101B-9397-08002B2CF9AE}" pid="4" name="ReportMaster">
    <vt:lpwstr/>
  </property>
  <property fmtid="{D5CDD505-2E9C-101B-9397-08002B2CF9AE}" pid="5" name="Order">
    <vt:r8>5000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