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6_T" sheetId="1" r:id="rId1"/>
    <sheet name="T46_M" sheetId="2" r:id="rId2"/>
    <sheet name="T46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T46_F!$B$2:$AE$25</definedName>
    <definedName name="Print_Area_MI" localSheetId="1">T46_M!$B$2:$AE$25</definedName>
    <definedName name="Print_Area_MI" localSheetId="0">T46_T!$B$2:$AE$25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<sst xmlns="http://schemas.openxmlformats.org/spreadsheetml/2006/main" count="164" uniqueCount="59">
  <si>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</si>
  <si>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</si>
  <si>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</si>
  <si>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</si>
  <si>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</si>
  <si>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</si>
  <si>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</si>
  <si>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</si>
  <si>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</si>
  <si>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</si>
  <si>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</si>
  <si>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</si>
  <si>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</si>
  <si>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</si>
  <si>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</si>
  <si>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</si>
  <si>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2018 | T81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</si>
  <si>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</si>
  <si>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</si>
  <si>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</si>
  <si>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</si>
  <si>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</si>
  <si>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</si>
  <si>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</si>
  <si>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</si>
  <si>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</si>
  <si>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</si>
  <si>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</si>
  <si>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</si>
  <si>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</si>
  <si>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</si>
  <si>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</si>
  <si>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</si>
  <si>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</si>
  <si>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</si>
  <si>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</si>
  <si>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</si>
  <si>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</si>
  <si>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</si>
  <si>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</si>
  <si>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</si>
  <si>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</si>
  <si>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</si>
  <si>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</si>
  <si>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</si>
  <si>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</si>
  <si>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</si>
  <si>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</si>
  <si>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</si>
  <si>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</si>
  <si>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</si>
  <si>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EMPLOYED  RESIDENTS  AGED  FIFTEEN  YEARS  AND  OVER  BY  INDUSTRY,  AGE  AND  SEX,  JUNE  2018</t>
  </si>
  <si>
    <t>TABLE  46</t>
  </si>
  <si>
    <t>-</t>
  </si>
  <si>
    <t>(MALES)</t>
  </si>
  <si>
    <r>
      <t>TABLE  46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>(continued)</t>
    </r>
  </si>
  <si>
    <t>| T82 | Labour Force in Singapore 2018</t>
  </si>
  <si>
    <t>Labour Force in Singapore 2018 | T83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</si>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</sst>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7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7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7" fillId="0" borderId="0" xfId="1" applyFont="1" applyAlignment="1" applyProtection="1">
      <alignment vertical="top"/>
    </xf>
    <xf numFmtId="167" fontId="2" fillId="0" borderId="2" xfId="6" applyNumberFormat="1" applyFont="1" applyBorder="1" applyAlignment="1">
      <alignment horizontal="right" vertical="center"/>
    </xf>
    <xf numFmtId="167" fontId="7" fillId="0" borderId="2" xfId="6" applyNumberFormat="1" applyFont="1" applyBorder="1" applyAlignment="1">
      <alignment horizontal="right" vertical="center"/>
    </xf>
    <xf numFmtId="164" fontId="9" fillId="0" borderId="2" xfId="0" applyFont="1" applyBorder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4" fontId="7" fillId="0" borderId="0" xfId="1" applyFont="1" applyAlignment="1" applyProtection="1"/>
    <xf numFmtId="167" fontId="2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7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1" applyFont="1" applyBorder="1" applyAlignment="1" applyProtection="1">
      <alignment vertical="center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7" fontId="7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7" applyNumberFormat="1" applyFont="1" applyBorder="1" applyAlignment="1" applyProtection="1">
      <alignment horizontal="left" vertical="center"/>
      <protection locked="0"/>
    </xf>
    <xf numFmtId="49" fontId="7" fillId="0" borderId="0" xfId="7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7" fontId="7" fillId="0" borderId="0" xfId="8" applyNumberFormat="1" applyFont="1" applyBorder="1" applyAlignment="1" applyProtection="1">
      <alignment horizontal="right" vertical="center"/>
      <protection locked="0"/>
    </xf>
    <xf numFmtId="167" fontId="7" fillId="0" borderId="0" xfId="9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164" fontId="13" fillId="0" borderId="0" xfId="1" applyFont="1" applyAlignment="1" applyProtection="1"/>
    <xf numFmtId="164" fontId="0" fillId="0" borderId="0" xfId="0" applyAlignment="1">
      <alignment textRotation="180"/>
    </xf>
    <xf numFmtId="164" fontId="2" fillId="0" borderId="0" xfId="0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6" fillId="0" borderId="0" xfId="0" applyNumberFormat="1" applyFont="1" applyAlignment="1">
      <alignment vertical="top" textRotation="180"/>
    </xf>
    <xf numFmtId="49" fontId="6" fillId="0" borderId="0" xfId="2" applyNumberFormat="1" applyFont="1" applyAlignment="1" applyProtection="1">
      <alignment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/>
    </xf>
    <xf numFmtId="49" fontId="13" fillId="0" borderId="0" xfId="10" applyNumberFormat="1" applyFont="1" applyAlignment="1" applyProtection="1">
      <alignment horizontal="center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6" fillId="0" borderId="0" xfId="5" applyNumberFormat="1" applyFont="1" applyAlignment="1" applyProtection="1">
      <alignment horizontal="left" textRotation="180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6" fillId="0" borderId="0" xfId="5" applyNumberFormat="1" applyFont="1" applyAlignment="1" applyProtection="1">
      <alignment horizontal="left" vertical="top" textRotation="180"/>
    </xf>
  </cellXfs>
  <cellStyles count="11">
    <cellStyle name="Comma 2" xfId="6"/>
    <cellStyle name="Normal" xfId="0" builtinId="0"/>
    <cellStyle name="Normal_T10 (3)" xfId="4"/>
    <cellStyle name="Normal_T12 (2)" xfId="7"/>
    <cellStyle name="Normal_T13 (2)" xfId="5"/>
    <cellStyle name="Normal_T2" xfId="3"/>
    <cellStyle name="Normal_T3 (2)" xfId="2"/>
    <cellStyle name="Normal_T4 (2)_1" xfId="9"/>
    <cellStyle name="Normal_T5 (2)" xfId="10"/>
    <cellStyle name="Normal_T8 (2)" xfId="8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R29"/>
  <sheetViews>
    <sheetView showGridLines="0" tabSelected="1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5703125" style="1" customWidth="1"/>
    <col min="3" max="3" width="8.42578125" style="1" customWidth="1"/>
    <col min="4" max="4" width="7.140625" style="1" customWidth="1"/>
    <col min="5" max="5" width="35" style="1" customWidth="1"/>
    <col min="6" max="6" width="9" style="3" customWidth="1"/>
    <col min="7" max="7" width="0.85546875" style="1" customWidth="1"/>
    <col min="8" max="8" width="7.85546875" style="2" customWidth="1"/>
    <col min="9" max="9" width="2.5703125" style="1" customWidth="1"/>
    <col min="10" max="10" width="8.140625" style="2" customWidth="1"/>
    <col min="11" max="11" width="2.1406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8.140625" style="1" customWidth="1"/>
    <col min="25" max="25" width="2.140625" style="1" customWidth="1"/>
    <col min="26" max="26" width="8.140625" style="1" customWidth="1"/>
    <col min="27" max="27" width="2.1406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44" s="50" customFormat="1" ht="18" customHeight="1" x14ac:dyDescent="0.3">
      <c r="A1" s="56"/>
      <c r="B1" s="62" t="s">
        <v>52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44" s="50" customFormat="1" ht="18" customHeight="1" x14ac:dyDescent="0.3">
      <c r="A2" s="40"/>
      <c r="B2" s="63" t="s">
        <v>51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51"/>
    </row>
    <row r="3" spans="1:44" s="50" customFormat="1" ht="18" customHeight="1" x14ac:dyDescent="0.3">
      <c r="A3" s="40"/>
      <c r="B3" s="64" t="s">
        <v>50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51"/>
    </row>
    <row r="4" spans="1:44" s="50" customFormat="1" ht="15" customHeight="1" x14ac:dyDescent="0.3">
      <c r="A4" s="40"/>
      <c r="B4" s="53"/>
      <c r="C4" s="53"/>
      <c r="D4" s="53"/>
      <c r="E4" s="53"/>
      <c r="F4" s="55"/>
      <c r="G4" s="53"/>
      <c r="H4" s="54"/>
      <c r="I4" s="53"/>
      <c r="J4" s="5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2" t="s">
        <v>49</v>
      </c>
      <c r="AF4" s="51"/>
    </row>
    <row r="5" spans="1:44" s="48" customFormat="1" ht="34.5" customHeight="1" x14ac:dyDescent="0.25">
      <c r="A5" s="40"/>
      <c r="B5" s="65" t="s">
        <v>48</v>
      </c>
      <c r="C5" s="66"/>
      <c r="D5" s="66"/>
      <c r="E5" s="66"/>
      <c r="F5" s="67" t="s">
        <v>35</v>
      </c>
      <c r="G5" s="67"/>
      <c r="H5" s="67" t="s">
        <v>47</v>
      </c>
      <c r="I5" s="67"/>
      <c r="J5" s="67" t="s">
        <v>46</v>
      </c>
      <c r="K5" s="67"/>
      <c r="L5" s="67" t="s">
        <v>45</v>
      </c>
      <c r="M5" s="67"/>
      <c r="N5" s="67" t="s">
        <v>44</v>
      </c>
      <c r="O5" s="67"/>
      <c r="P5" s="67" t="s">
        <v>43</v>
      </c>
      <c r="Q5" s="67"/>
      <c r="R5" s="67" t="s">
        <v>42</v>
      </c>
      <c r="S5" s="67"/>
      <c r="T5" s="67" t="s">
        <v>41</v>
      </c>
      <c r="U5" s="67"/>
      <c r="V5" s="67" t="s">
        <v>40</v>
      </c>
      <c r="W5" s="67"/>
      <c r="X5" s="67" t="s">
        <v>39</v>
      </c>
      <c r="Y5" s="67"/>
      <c r="Z5" s="67" t="s">
        <v>38</v>
      </c>
      <c r="AA5" s="67"/>
      <c r="AB5" s="67" t="s">
        <v>37</v>
      </c>
      <c r="AC5" s="67"/>
      <c r="AD5" s="67" t="s">
        <v>36</v>
      </c>
      <c r="AE5" s="69"/>
      <c r="AF5" s="49"/>
    </row>
    <row r="6" spans="1:44" s="34" customFormat="1" ht="17" customHeight="1" x14ac:dyDescent="0.25">
      <c r="A6" s="40"/>
      <c r="B6" s="47"/>
      <c r="C6" s="46" t="s">
        <v>35</v>
      </c>
      <c r="D6" s="45"/>
      <c r="E6" s="45"/>
      <c r="F6" s="44">
        <v>2203.6999999999998</v>
      </c>
      <c r="G6" s="43"/>
      <c r="H6" s="36">
        <v>35.299999999999997</v>
      </c>
      <c r="I6" s="36"/>
      <c r="J6" s="36">
        <v>135.9</v>
      </c>
      <c r="K6" s="36"/>
      <c r="L6" s="36">
        <v>223.5</v>
      </c>
      <c r="M6" s="36"/>
      <c r="N6" s="36">
        <v>234</v>
      </c>
      <c r="O6" s="36"/>
      <c r="P6" s="36">
        <v>263.10000000000002</v>
      </c>
      <c r="Q6" s="36"/>
      <c r="R6" s="36">
        <v>271.10000000000002</v>
      </c>
      <c r="S6" s="36"/>
      <c r="T6" s="36">
        <v>261.7</v>
      </c>
      <c r="U6" s="36"/>
      <c r="V6" s="36">
        <v>251.1</v>
      </c>
      <c r="W6" s="36"/>
      <c r="X6" s="36">
        <v>217.3</v>
      </c>
      <c r="Y6" s="36"/>
      <c r="Z6" s="36">
        <v>165.9</v>
      </c>
      <c r="AA6" s="36"/>
      <c r="AB6" s="36">
        <v>90.6</v>
      </c>
      <c r="AC6" s="36"/>
      <c r="AD6" s="36">
        <v>54.4</v>
      </c>
      <c r="AE6" s="36"/>
      <c r="AF6" s="42"/>
    </row>
    <row r="7" spans="1:44" s="34" customFormat="1" ht="17" customHeight="1" x14ac:dyDescent="0.25">
      <c r="A7" s="40"/>
      <c r="B7" s="35"/>
      <c r="C7" s="39" t="s">
        <v>34</v>
      </c>
      <c r="D7" s="38" t="s">
        <v>33</v>
      </c>
      <c r="E7" s="41"/>
      <c r="F7" s="43">
        <v>228.2</v>
      </c>
      <c r="G7" s="43"/>
      <c r="H7" s="36">
        <v>0.8</v>
      </c>
      <c r="I7" s="36"/>
      <c r="J7" s="36">
        <v>6</v>
      </c>
      <c r="K7" s="36"/>
      <c r="L7" s="36">
        <v>15.2</v>
      </c>
      <c r="M7" s="36"/>
      <c r="N7" s="36">
        <v>18.5</v>
      </c>
      <c r="O7" s="36"/>
      <c r="P7" s="36">
        <v>29.5</v>
      </c>
      <c r="Q7" s="36"/>
      <c r="R7" s="36">
        <v>36.200000000000003</v>
      </c>
      <c r="S7" s="36"/>
      <c r="T7" s="36">
        <v>33.700000000000003</v>
      </c>
      <c r="U7" s="36"/>
      <c r="V7" s="36">
        <v>33</v>
      </c>
      <c r="W7" s="36"/>
      <c r="X7" s="36">
        <v>26</v>
      </c>
      <c r="Y7" s="36"/>
      <c r="Z7" s="36">
        <v>16.7</v>
      </c>
      <c r="AA7" s="36"/>
      <c r="AB7" s="36">
        <v>8.1</v>
      </c>
      <c r="AC7" s="36"/>
      <c r="AD7" s="36">
        <v>4.4000000000000004</v>
      </c>
      <c r="AE7" s="25"/>
      <c r="AF7" s="42"/>
    </row>
    <row r="8" spans="1:44" s="34" customFormat="1" ht="17" customHeight="1" x14ac:dyDescent="0.25">
      <c r="A8" s="40"/>
      <c r="B8" s="35"/>
      <c r="C8" s="39" t="s">
        <v>32</v>
      </c>
      <c r="D8" s="38" t="s">
        <v>31</v>
      </c>
      <c r="E8" s="41"/>
      <c r="F8" s="36">
        <v>104</v>
      </c>
      <c r="G8" s="36"/>
      <c r="H8" s="36">
        <v>0.1</v>
      </c>
      <c r="I8" s="36"/>
      <c r="J8" s="36">
        <v>1.8</v>
      </c>
      <c r="K8" s="36"/>
      <c r="L8" s="36">
        <v>5.6</v>
      </c>
      <c r="M8" s="36"/>
      <c r="N8" s="36">
        <v>8.6999999999999993</v>
      </c>
      <c r="O8" s="36"/>
      <c r="P8" s="36">
        <v>10.6</v>
      </c>
      <c r="Q8" s="36"/>
      <c r="R8" s="36">
        <v>12.6</v>
      </c>
      <c r="S8" s="36"/>
      <c r="T8" s="36">
        <v>15.3</v>
      </c>
      <c r="U8" s="36"/>
      <c r="V8" s="36">
        <v>16.100000000000001</v>
      </c>
      <c r="W8" s="36"/>
      <c r="X8" s="36">
        <v>14.5</v>
      </c>
      <c r="Y8" s="36"/>
      <c r="Z8" s="36">
        <v>10.8</v>
      </c>
      <c r="AA8" s="36"/>
      <c r="AB8" s="36">
        <v>4.7</v>
      </c>
      <c r="AC8" s="36"/>
      <c r="AD8" s="36">
        <v>3.2</v>
      </c>
      <c r="AE8" s="25"/>
    </row>
    <row r="9" spans="1:44" s="34" customFormat="1" ht="17" customHeight="1" x14ac:dyDescent="0.25">
      <c r="A9" s="40"/>
      <c r="B9" s="35"/>
      <c r="C9" s="39" t="s">
        <v>30</v>
      </c>
      <c r="D9" s="38" t="s">
        <v>29</v>
      </c>
      <c r="E9" s="37"/>
      <c r="F9" s="36">
        <v>1849.9</v>
      </c>
      <c r="G9" s="36"/>
      <c r="H9" s="36">
        <v>34.200000000000003</v>
      </c>
      <c r="I9" s="36"/>
      <c r="J9" s="36">
        <v>127.2</v>
      </c>
      <c r="K9" s="36"/>
      <c r="L9" s="36">
        <v>200.5</v>
      </c>
      <c r="M9" s="36"/>
      <c r="N9" s="36">
        <v>204</v>
      </c>
      <c r="O9" s="36"/>
      <c r="P9" s="36">
        <v>221</v>
      </c>
      <c r="Q9" s="36"/>
      <c r="R9" s="36">
        <v>219.8</v>
      </c>
      <c r="S9" s="36"/>
      <c r="T9" s="36">
        <v>210.1</v>
      </c>
      <c r="U9" s="36"/>
      <c r="V9" s="36">
        <v>200.1</v>
      </c>
      <c r="W9" s="36"/>
      <c r="X9" s="36">
        <v>174.1</v>
      </c>
      <c r="Y9" s="36"/>
      <c r="Z9" s="36">
        <v>136.19999999999999</v>
      </c>
      <c r="AA9" s="36"/>
      <c r="AB9" s="36">
        <v>76.5</v>
      </c>
      <c r="AC9" s="36"/>
      <c r="AD9" s="36">
        <v>46.2</v>
      </c>
      <c r="AE9" s="2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34" customFormat="1" ht="17" customHeight="1" x14ac:dyDescent="0.25">
      <c r="A10" s="33"/>
      <c r="B10" s="35"/>
      <c r="C10" s="28"/>
      <c r="D10" s="27" t="s">
        <v>28</v>
      </c>
      <c r="E10" s="30" t="s">
        <v>27</v>
      </c>
      <c r="F10" s="25">
        <v>352.5</v>
      </c>
      <c r="G10" s="25"/>
      <c r="H10" s="25">
        <v>3.9</v>
      </c>
      <c r="I10" s="25"/>
      <c r="J10" s="25">
        <v>14.7</v>
      </c>
      <c r="K10" s="25"/>
      <c r="L10" s="25">
        <v>28.1</v>
      </c>
      <c r="M10" s="25"/>
      <c r="N10" s="25">
        <v>34.6</v>
      </c>
      <c r="O10" s="25"/>
      <c r="P10" s="25">
        <v>44.5</v>
      </c>
      <c r="Q10" s="25"/>
      <c r="R10" s="25">
        <v>45.6</v>
      </c>
      <c r="S10" s="25"/>
      <c r="T10" s="25">
        <v>45.6</v>
      </c>
      <c r="U10" s="25"/>
      <c r="V10" s="25">
        <v>44.6</v>
      </c>
      <c r="W10" s="25"/>
      <c r="X10" s="25">
        <v>37.4</v>
      </c>
      <c r="Y10" s="25"/>
      <c r="Z10" s="25">
        <v>28.7</v>
      </c>
      <c r="AA10" s="25"/>
      <c r="AB10" s="25">
        <v>15.1</v>
      </c>
      <c r="AC10" s="25"/>
      <c r="AD10" s="25">
        <v>9.6999999999999993</v>
      </c>
      <c r="AE10" s="2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4" customFormat="1" ht="17" customHeight="1" x14ac:dyDescent="0.25">
      <c r="A11" s="33"/>
      <c r="B11" s="35"/>
      <c r="C11" s="28"/>
      <c r="D11" s="27" t="s">
        <v>26</v>
      </c>
      <c r="E11" s="30" t="s">
        <v>25</v>
      </c>
      <c r="F11" s="25">
        <v>199</v>
      </c>
      <c r="G11" s="25"/>
      <c r="H11" s="25">
        <v>1.5</v>
      </c>
      <c r="I11" s="25"/>
      <c r="J11" s="25">
        <v>7.7</v>
      </c>
      <c r="K11" s="25"/>
      <c r="L11" s="25">
        <v>16.399999999999999</v>
      </c>
      <c r="M11" s="25"/>
      <c r="N11" s="25">
        <v>17.600000000000001</v>
      </c>
      <c r="O11" s="25"/>
      <c r="P11" s="25">
        <v>18.399999999999999</v>
      </c>
      <c r="Q11" s="25"/>
      <c r="R11" s="25">
        <v>20.9</v>
      </c>
      <c r="S11" s="25"/>
      <c r="T11" s="25">
        <v>23.5</v>
      </c>
      <c r="U11" s="25"/>
      <c r="V11" s="25">
        <v>27.1</v>
      </c>
      <c r="W11" s="25"/>
      <c r="X11" s="25">
        <v>27</v>
      </c>
      <c r="Y11" s="25"/>
      <c r="Z11" s="25">
        <v>23.2</v>
      </c>
      <c r="AA11" s="25"/>
      <c r="AB11" s="25">
        <v>12.2</v>
      </c>
      <c r="AC11" s="25"/>
      <c r="AD11" s="25">
        <v>3.5</v>
      </c>
      <c r="AE11" s="2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4" customFormat="1" ht="17" customHeight="1" x14ac:dyDescent="0.25">
      <c r="A12" s="33"/>
      <c r="B12" s="35"/>
      <c r="C12" s="28"/>
      <c r="D12" s="27" t="s">
        <v>24</v>
      </c>
      <c r="E12" s="30" t="s">
        <v>23</v>
      </c>
      <c r="F12" s="25">
        <v>134.4</v>
      </c>
      <c r="G12" s="25"/>
      <c r="H12" s="25">
        <v>5.7</v>
      </c>
      <c r="I12" s="25"/>
      <c r="J12" s="25">
        <v>9.8000000000000007</v>
      </c>
      <c r="K12" s="25"/>
      <c r="L12" s="25">
        <v>9.8000000000000007</v>
      </c>
      <c r="M12" s="25"/>
      <c r="N12" s="25">
        <v>8.9</v>
      </c>
      <c r="O12" s="25"/>
      <c r="P12" s="25">
        <v>9.4</v>
      </c>
      <c r="Q12" s="25"/>
      <c r="R12" s="25">
        <v>12</v>
      </c>
      <c r="S12" s="25"/>
      <c r="T12" s="25">
        <v>13.1</v>
      </c>
      <c r="U12" s="25"/>
      <c r="V12" s="25">
        <v>16.399999999999999</v>
      </c>
      <c r="W12" s="25"/>
      <c r="X12" s="25">
        <v>16.2</v>
      </c>
      <c r="Y12" s="25"/>
      <c r="Z12" s="25">
        <v>14.7</v>
      </c>
      <c r="AA12" s="25"/>
      <c r="AB12" s="25">
        <v>9.9</v>
      </c>
      <c r="AC12" s="25"/>
      <c r="AD12" s="25">
        <v>8.5</v>
      </c>
      <c r="AE12" s="25"/>
    </row>
    <row r="13" spans="1:44" s="24" customFormat="1" ht="17" customHeight="1" x14ac:dyDescent="0.25">
      <c r="A13" s="33"/>
      <c r="B13" s="29"/>
      <c r="C13" s="28"/>
      <c r="D13" s="27" t="s">
        <v>22</v>
      </c>
      <c r="E13" s="30" t="s">
        <v>21</v>
      </c>
      <c r="F13" s="25">
        <v>92.1</v>
      </c>
      <c r="G13" s="25"/>
      <c r="H13" s="25">
        <v>1.2</v>
      </c>
      <c r="I13" s="25"/>
      <c r="J13" s="25">
        <v>5.0999999999999996</v>
      </c>
      <c r="K13" s="25"/>
      <c r="L13" s="25">
        <v>13.1</v>
      </c>
      <c r="M13" s="25"/>
      <c r="N13" s="25">
        <v>14.4</v>
      </c>
      <c r="O13" s="25"/>
      <c r="P13" s="25">
        <v>15</v>
      </c>
      <c r="Q13" s="25"/>
      <c r="R13" s="25">
        <v>15</v>
      </c>
      <c r="S13" s="25"/>
      <c r="T13" s="25">
        <v>12.5</v>
      </c>
      <c r="U13" s="25"/>
      <c r="V13" s="25">
        <v>7.2</v>
      </c>
      <c r="W13" s="25"/>
      <c r="X13" s="25">
        <v>4.3</v>
      </c>
      <c r="Y13" s="25"/>
      <c r="Z13" s="25">
        <v>3.2</v>
      </c>
      <c r="AA13" s="25"/>
      <c r="AB13" s="25">
        <v>0.7</v>
      </c>
      <c r="AC13" s="25"/>
      <c r="AD13" s="25">
        <v>0.3</v>
      </c>
      <c r="AE13" s="25"/>
    </row>
    <row r="14" spans="1:44" s="24" customFormat="1" ht="17" customHeight="1" x14ac:dyDescent="0.25">
      <c r="A14" s="32"/>
      <c r="B14" s="29"/>
      <c r="C14" s="28"/>
      <c r="D14" s="27" t="s">
        <v>20</v>
      </c>
      <c r="E14" s="30" t="s">
        <v>19</v>
      </c>
      <c r="F14" s="25">
        <v>196</v>
      </c>
      <c r="G14" s="25"/>
      <c r="H14" s="25">
        <v>1.1000000000000001</v>
      </c>
      <c r="I14" s="25"/>
      <c r="J14" s="25">
        <v>10.4</v>
      </c>
      <c r="K14" s="25"/>
      <c r="L14" s="25">
        <v>27.6</v>
      </c>
      <c r="M14" s="25"/>
      <c r="N14" s="25">
        <v>29.4</v>
      </c>
      <c r="O14" s="25"/>
      <c r="P14" s="25">
        <v>30.7</v>
      </c>
      <c r="Q14" s="25"/>
      <c r="R14" s="25">
        <v>28.1</v>
      </c>
      <c r="S14" s="25"/>
      <c r="T14" s="25">
        <v>23.6</v>
      </c>
      <c r="U14" s="25"/>
      <c r="V14" s="25">
        <v>19.2</v>
      </c>
      <c r="W14" s="25"/>
      <c r="X14" s="25">
        <v>13.3</v>
      </c>
      <c r="Y14" s="25"/>
      <c r="Z14" s="25">
        <v>7.6</v>
      </c>
      <c r="AA14" s="25"/>
      <c r="AB14" s="25">
        <v>3.5</v>
      </c>
      <c r="AC14" s="25"/>
      <c r="AD14" s="25">
        <v>1.7</v>
      </c>
      <c r="AE14" s="25"/>
    </row>
    <row r="15" spans="1:44" s="24" customFormat="1" ht="17" customHeight="1" x14ac:dyDescent="0.25">
      <c r="A15" s="32"/>
      <c r="B15" s="29"/>
      <c r="C15" s="28"/>
      <c r="D15" s="27" t="s">
        <v>18</v>
      </c>
      <c r="E15" s="30" t="s">
        <v>17</v>
      </c>
      <c r="F15" s="25">
        <v>54</v>
      </c>
      <c r="G15" s="25"/>
      <c r="H15" s="25">
        <v>0.2</v>
      </c>
      <c r="I15" s="25"/>
      <c r="J15" s="25">
        <v>1.5</v>
      </c>
      <c r="K15" s="25"/>
      <c r="L15" s="25">
        <v>4.2</v>
      </c>
      <c r="M15" s="25"/>
      <c r="N15" s="25">
        <v>5.2</v>
      </c>
      <c r="O15" s="25"/>
      <c r="P15" s="25">
        <v>6.4</v>
      </c>
      <c r="Q15" s="25"/>
      <c r="R15" s="25">
        <v>6.1</v>
      </c>
      <c r="S15" s="25"/>
      <c r="T15" s="25">
        <v>6.9</v>
      </c>
      <c r="U15" s="25"/>
      <c r="V15" s="25">
        <v>6.1</v>
      </c>
      <c r="W15" s="25"/>
      <c r="X15" s="25">
        <v>6.7</v>
      </c>
      <c r="Y15" s="25"/>
      <c r="Z15" s="25">
        <v>6</v>
      </c>
      <c r="AA15" s="25"/>
      <c r="AB15" s="25">
        <v>2.7</v>
      </c>
      <c r="AC15" s="25"/>
      <c r="AD15" s="25">
        <v>1.9</v>
      </c>
      <c r="AE15" s="25"/>
    </row>
    <row r="16" spans="1:44" s="24" customFormat="1" ht="17" customHeight="1" x14ac:dyDescent="0.25">
      <c r="A16" s="68" t="s">
        <v>16</v>
      </c>
      <c r="B16" s="29"/>
      <c r="C16" s="28"/>
      <c r="D16" s="27" t="s">
        <v>15</v>
      </c>
      <c r="E16" s="30" t="s">
        <v>14</v>
      </c>
      <c r="F16" s="25">
        <v>174.4</v>
      </c>
      <c r="G16" s="25"/>
      <c r="H16" s="25">
        <v>0.9</v>
      </c>
      <c r="I16" s="25"/>
      <c r="J16" s="25">
        <v>10.6</v>
      </c>
      <c r="K16" s="25"/>
      <c r="L16" s="25">
        <v>24.6</v>
      </c>
      <c r="M16" s="25"/>
      <c r="N16" s="25">
        <v>24</v>
      </c>
      <c r="O16" s="25"/>
      <c r="P16" s="25">
        <v>24.5</v>
      </c>
      <c r="Q16" s="25"/>
      <c r="R16" s="25">
        <v>21.3</v>
      </c>
      <c r="S16" s="25"/>
      <c r="T16" s="25">
        <v>20.399999999999999</v>
      </c>
      <c r="U16" s="25"/>
      <c r="V16" s="25">
        <v>18.5</v>
      </c>
      <c r="W16" s="25"/>
      <c r="X16" s="25">
        <v>13.5</v>
      </c>
      <c r="Y16" s="25"/>
      <c r="Z16" s="25">
        <v>8.6</v>
      </c>
      <c r="AA16" s="25"/>
      <c r="AB16" s="25">
        <v>5.3</v>
      </c>
      <c r="AC16" s="25"/>
      <c r="AD16" s="25">
        <v>2.2999999999999998</v>
      </c>
      <c r="AE16" s="25"/>
    </row>
    <row r="17" spans="1:31" s="24" customFormat="1" ht="17" customHeight="1" x14ac:dyDescent="0.25">
      <c r="A17" s="68"/>
      <c r="B17" s="29"/>
      <c r="C17" s="28"/>
      <c r="D17" s="27" t="s">
        <v>13</v>
      </c>
      <c r="E17" s="30" t="s">
        <v>12</v>
      </c>
      <c r="F17" s="25">
        <v>119.9</v>
      </c>
      <c r="G17" s="25"/>
      <c r="H17" s="25">
        <v>0.7</v>
      </c>
      <c r="I17" s="25"/>
      <c r="J17" s="25">
        <v>3.9</v>
      </c>
      <c r="K17" s="25"/>
      <c r="L17" s="25">
        <v>10.5</v>
      </c>
      <c r="M17" s="25"/>
      <c r="N17" s="25">
        <v>9.1</v>
      </c>
      <c r="O17" s="25"/>
      <c r="P17" s="25">
        <v>10.4</v>
      </c>
      <c r="Q17" s="25"/>
      <c r="R17" s="25">
        <v>11.2</v>
      </c>
      <c r="S17" s="25"/>
      <c r="T17" s="25">
        <v>11.2</v>
      </c>
      <c r="U17" s="25"/>
      <c r="V17" s="25">
        <v>12.6</v>
      </c>
      <c r="W17" s="25"/>
      <c r="X17" s="25">
        <v>14.2</v>
      </c>
      <c r="Y17" s="25"/>
      <c r="Z17" s="25">
        <v>14.8</v>
      </c>
      <c r="AA17" s="25"/>
      <c r="AB17" s="25">
        <v>11.2</v>
      </c>
      <c r="AC17" s="25"/>
      <c r="AD17" s="25">
        <v>10.199999999999999</v>
      </c>
      <c r="AE17" s="25"/>
    </row>
    <row r="18" spans="1:31" s="24" customFormat="1" ht="17" customHeight="1" x14ac:dyDescent="0.25">
      <c r="A18" s="68"/>
      <c r="B18" s="29"/>
      <c r="C18" s="28"/>
      <c r="D18" s="27" t="s">
        <v>11</v>
      </c>
      <c r="E18" s="30" t="s">
        <v>10</v>
      </c>
      <c r="F18" s="25">
        <v>296.89999999999998</v>
      </c>
      <c r="G18" s="25"/>
      <c r="H18" s="25">
        <v>16.399999999999999</v>
      </c>
      <c r="I18" s="25"/>
      <c r="J18" s="25">
        <v>48.1</v>
      </c>
      <c r="K18" s="25"/>
      <c r="L18" s="25">
        <v>36.6</v>
      </c>
      <c r="M18" s="25"/>
      <c r="N18" s="25">
        <v>33</v>
      </c>
      <c r="O18" s="25"/>
      <c r="P18" s="25">
        <v>35.5</v>
      </c>
      <c r="Q18" s="25"/>
      <c r="R18" s="25">
        <v>34.4</v>
      </c>
      <c r="S18" s="25"/>
      <c r="T18" s="25">
        <v>28.5</v>
      </c>
      <c r="U18" s="25"/>
      <c r="V18" s="25">
        <v>23</v>
      </c>
      <c r="W18" s="25"/>
      <c r="X18" s="25">
        <v>20.5</v>
      </c>
      <c r="Y18" s="25"/>
      <c r="Z18" s="25">
        <v>11.9</v>
      </c>
      <c r="AA18" s="25"/>
      <c r="AB18" s="25">
        <v>6.6</v>
      </c>
      <c r="AC18" s="25"/>
      <c r="AD18" s="25">
        <v>2.4</v>
      </c>
      <c r="AE18" s="31"/>
    </row>
    <row r="19" spans="1:31" s="24" customFormat="1" ht="17" customHeight="1" x14ac:dyDescent="0.25">
      <c r="A19" s="68"/>
      <c r="B19" s="29"/>
      <c r="C19" s="28"/>
      <c r="D19" s="27" t="s">
        <v>9</v>
      </c>
      <c r="E19" s="30" t="s">
        <v>8</v>
      </c>
      <c r="F19" s="25">
        <v>126</v>
      </c>
      <c r="G19" s="25"/>
      <c r="H19" s="25">
        <v>0.8</v>
      </c>
      <c r="I19" s="25"/>
      <c r="J19" s="25">
        <v>9.1</v>
      </c>
      <c r="K19" s="25"/>
      <c r="L19" s="25">
        <v>19.399999999999999</v>
      </c>
      <c r="M19" s="25"/>
      <c r="N19" s="25">
        <v>17.600000000000001</v>
      </c>
      <c r="O19" s="25"/>
      <c r="P19" s="25">
        <v>15.3</v>
      </c>
      <c r="Q19" s="25"/>
      <c r="R19" s="25">
        <v>12.9</v>
      </c>
      <c r="S19" s="25"/>
      <c r="T19" s="25">
        <v>12.6</v>
      </c>
      <c r="U19" s="25"/>
      <c r="V19" s="25">
        <v>13.3</v>
      </c>
      <c r="W19" s="25"/>
      <c r="X19" s="25">
        <v>9.9</v>
      </c>
      <c r="Y19" s="25"/>
      <c r="Z19" s="25">
        <v>8.3000000000000007</v>
      </c>
      <c r="AA19" s="25"/>
      <c r="AB19" s="25">
        <v>4</v>
      </c>
      <c r="AC19" s="25"/>
      <c r="AD19" s="25">
        <v>2.7</v>
      </c>
      <c r="AE19" s="25"/>
    </row>
    <row r="20" spans="1:31" s="24" customFormat="1" ht="17" customHeight="1" x14ac:dyDescent="0.25">
      <c r="A20" s="68"/>
      <c r="B20" s="29"/>
      <c r="C20" s="28"/>
      <c r="D20" s="27" t="s">
        <v>7</v>
      </c>
      <c r="E20" s="30" t="s">
        <v>6</v>
      </c>
      <c r="F20" s="25">
        <v>37.700000000000003</v>
      </c>
      <c r="G20" s="25"/>
      <c r="H20" s="25">
        <v>1.5</v>
      </c>
      <c r="I20" s="25"/>
      <c r="J20" s="25">
        <v>3.6</v>
      </c>
      <c r="K20" s="25"/>
      <c r="L20" s="25">
        <v>4.8</v>
      </c>
      <c r="M20" s="25"/>
      <c r="N20" s="25">
        <v>5</v>
      </c>
      <c r="O20" s="25"/>
      <c r="P20" s="25">
        <v>3.8</v>
      </c>
      <c r="Q20" s="25"/>
      <c r="R20" s="25">
        <v>4.0999999999999996</v>
      </c>
      <c r="S20" s="25"/>
      <c r="T20" s="25">
        <v>4.2</v>
      </c>
      <c r="U20" s="25"/>
      <c r="V20" s="25">
        <v>3.5</v>
      </c>
      <c r="W20" s="25"/>
      <c r="X20" s="25">
        <v>3</v>
      </c>
      <c r="Y20" s="25"/>
      <c r="Z20" s="25">
        <v>2.2999999999999998</v>
      </c>
      <c r="AA20" s="25"/>
      <c r="AB20" s="25">
        <v>1.4</v>
      </c>
      <c r="AC20" s="25"/>
      <c r="AD20" s="25">
        <v>0.5</v>
      </c>
      <c r="AE20" s="25"/>
    </row>
    <row r="21" spans="1:31" s="24" customFormat="1" ht="18.75" customHeight="1" x14ac:dyDescent="0.25">
      <c r="A21" s="68"/>
      <c r="B21" s="29"/>
      <c r="C21" s="28"/>
      <c r="D21" s="27" t="s">
        <v>5</v>
      </c>
      <c r="E21" s="26" t="s">
        <v>4</v>
      </c>
      <c r="F21" s="25">
        <v>67.099999999999994</v>
      </c>
      <c r="G21" s="25"/>
      <c r="H21" s="25">
        <v>0.4</v>
      </c>
      <c r="I21" s="25"/>
      <c r="J21" s="25">
        <v>2.7</v>
      </c>
      <c r="K21" s="25"/>
      <c r="L21" s="25">
        <v>5.3</v>
      </c>
      <c r="M21" s="25"/>
      <c r="N21" s="25">
        <v>5.2</v>
      </c>
      <c r="O21" s="25"/>
      <c r="P21" s="25">
        <v>7.1</v>
      </c>
      <c r="Q21" s="25"/>
      <c r="R21" s="25">
        <v>8.1999999999999993</v>
      </c>
      <c r="S21" s="25"/>
      <c r="T21" s="25">
        <v>8</v>
      </c>
      <c r="U21" s="25"/>
      <c r="V21" s="25">
        <v>8.8000000000000007</v>
      </c>
      <c r="W21" s="25"/>
      <c r="X21" s="25">
        <v>8.1999999999999993</v>
      </c>
      <c r="Y21" s="25"/>
      <c r="Z21" s="25">
        <v>6.7</v>
      </c>
      <c r="AA21" s="25"/>
      <c r="AB21" s="25">
        <v>4</v>
      </c>
      <c r="AC21" s="25"/>
      <c r="AD21" s="25">
        <v>2.5</v>
      </c>
      <c r="AE21" s="25"/>
    </row>
    <row r="22" spans="1:31" s="18" customFormat="1" ht="18.75" customHeight="1" x14ac:dyDescent="0.2">
      <c r="A22" s="68"/>
      <c r="B22" s="23"/>
      <c r="C22" s="22" t="s">
        <v>3</v>
      </c>
      <c r="D22" s="21"/>
      <c r="E22" s="21"/>
      <c r="F22" s="20">
        <v>21.6</v>
      </c>
      <c r="G22" s="20"/>
      <c r="H22" s="20">
        <v>0.2</v>
      </c>
      <c r="I22" s="20"/>
      <c r="J22" s="20">
        <v>0.9</v>
      </c>
      <c r="K22" s="20"/>
      <c r="L22" s="20">
        <v>2.2000000000000002</v>
      </c>
      <c r="M22" s="20"/>
      <c r="N22" s="20">
        <v>2.8</v>
      </c>
      <c r="O22" s="20"/>
      <c r="P22" s="20">
        <v>2</v>
      </c>
      <c r="Q22" s="20"/>
      <c r="R22" s="20">
        <v>2.5</v>
      </c>
      <c r="S22" s="20"/>
      <c r="T22" s="20">
        <v>2.6</v>
      </c>
      <c r="U22" s="20"/>
      <c r="V22" s="20">
        <v>1.9</v>
      </c>
      <c r="W22" s="20"/>
      <c r="X22" s="20">
        <v>2.7</v>
      </c>
      <c r="Y22" s="20"/>
      <c r="Z22" s="20">
        <v>2.2000000000000002</v>
      </c>
      <c r="AA22" s="20"/>
      <c r="AB22" s="20">
        <v>1.3</v>
      </c>
      <c r="AC22" s="20"/>
      <c r="AD22" s="20">
        <v>0.5</v>
      </c>
      <c r="AE22" s="19"/>
    </row>
    <row r="23" spans="1:31" ht="12.75" customHeight="1" x14ac:dyDescent="0.25">
      <c r="A23" s="68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 t="s">
        <v>2</v>
      </c>
    </row>
    <row r="24" spans="1:31" s="9" customFormat="1" ht="9.75" customHeight="1" x14ac:dyDescent="0.2">
      <c r="A24" s="68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2">
      <c r="A25" s="68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5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A16:A25"/>
    <mergeCell ref="AD5:AE5"/>
    <mergeCell ref="X5:Y5"/>
    <mergeCell ref="Z5:AA5"/>
    <mergeCell ref="P5:Q5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</mergeCells>
  <conditionalFormatting sqref="B6:AE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42578125" style="1" customWidth="1"/>
    <col min="3" max="3" width="8.42578125" style="1" customWidth="1"/>
    <col min="4" max="4" width="7.140625" style="1" customWidth="1"/>
    <col min="5" max="5" width="35" style="1" customWidth="1"/>
    <col min="6" max="6" width="9" style="3" customWidth="1"/>
    <col min="7" max="7" width="0.85546875" style="1" customWidth="1"/>
    <col min="8" max="8" width="7.85546875" style="2" customWidth="1"/>
    <col min="9" max="9" width="2.5703125" style="1" customWidth="1"/>
    <col min="10" max="10" width="7.85546875" style="2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8.140625" style="1" customWidth="1"/>
    <col min="25" max="25" width="2.1406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33" s="50" customFormat="1" ht="18" customHeight="1" x14ac:dyDescent="0.3">
      <c r="A1" s="70" t="s">
        <v>56</v>
      </c>
      <c r="B1" s="62" t="s">
        <v>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3" s="50" customFormat="1" ht="18" customHeight="1" x14ac:dyDescent="0.3">
      <c r="A2" s="70"/>
      <c r="B2" s="63" t="s">
        <v>51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51"/>
      <c r="AG2" s="51"/>
    </row>
    <row r="3" spans="1:33" s="50" customFormat="1" ht="18" customHeight="1" x14ac:dyDescent="0.3">
      <c r="A3" s="70"/>
      <c r="B3" s="64" t="s">
        <v>54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51"/>
      <c r="AG3" s="51"/>
    </row>
    <row r="4" spans="1:33" s="50" customFormat="1" ht="15" customHeight="1" x14ac:dyDescent="0.3">
      <c r="A4" s="70"/>
      <c r="B4" s="53"/>
      <c r="C4" s="53"/>
      <c r="D4" s="53"/>
      <c r="E4" s="53"/>
      <c r="F4" s="55"/>
      <c r="G4" s="53"/>
      <c r="H4" s="54"/>
      <c r="I4" s="53"/>
      <c r="J4" s="5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2" t="s">
        <v>49</v>
      </c>
      <c r="AF4" s="51"/>
      <c r="AG4" s="51"/>
    </row>
    <row r="5" spans="1:33" s="48" customFormat="1" ht="34.5" customHeight="1" x14ac:dyDescent="0.25">
      <c r="A5" s="70"/>
      <c r="B5" s="65" t="s">
        <v>48</v>
      </c>
      <c r="C5" s="66"/>
      <c r="D5" s="66"/>
      <c r="E5" s="66"/>
      <c r="F5" s="67" t="s">
        <v>35</v>
      </c>
      <c r="G5" s="67"/>
      <c r="H5" s="67" t="s">
        <v>47</v>
      </c>
      <c r="I5" s="67"/>
      <c r="J5" s="67" t="s">
        <v>46</v>
      </c>
      <c r="K5" s="67"/>
      <c r="L5" s="67" t="s">
        <v>45</v>
      </c>
      <c r="M5" s="67"/>
      <c r="N5" s="67" t="s">
        <v>44</v>
      </c>
      <c r="O5" s="67"/>
      <c r="P5" s="67" t="s">
        <v>43</v>
      </c>
      <c r="Q5" s="67"/>
      <c r="R5" s="67" t="s">
        <v>42</v>
      </c>
      <c r="S5" s="67"/>
      <c r="T5" s="67" t="s">
        <v>41</v>
      </c>
      <c r="U5" s="67"/>
      <c r="V5" s="67" t="s">
        <v>40</v>
      </c>
      <c r="W5" s="67"/>
      <c r="X5" s="67" t="s">
        <v>39</v>
      </c>
      <c r="Y5" s="67"/>
      <c r="Z5" s="67" t="s">
        <v>38</v>
      </c>
      <c r="AA5" s="67"/>
      <c r="AB5" s="67" t="s">
        <v>37</v>
      </c>
      <c r="AC5" s="67"/>
      <c r="AD5" s="67" t="s">
        <v>36</v>
      </c>
      <c r="AE5" s="69"/>
      <c r="AF5" s="49"/>
      <c r="AG5" s="49"/>
    </row>
    <row r="6" spans="1:33" s="34" customFormat="1" ht="17" customHeight="1" x14ac:dyDescent="0.25">
      <c r="A6" s="70"/>
      <c r="B6" s="47"/>
      <c r="C6" s="46" t="s">
        <v>35</v>
      </c>
      <c r="D6" s="45"/>
      <c r="E6" s="45"/>
      <c r="F6" s="44">
        <v>1197.2</v>
      </c>
      <c r="G6" s="43"/>
      <c r="H6" s="36">
        <v>23.3</v>
      </c>
      <c r="I6" s="36"/>
      <c r="J6" s="36">
        <v>70.900000000000006</v>
      </c>
      <c r="K6" s="36"/>
      <c r="L6" s="36">
        <v>110.5</v>
      </c>
      <c r="M6" s="36"/>
      <c r="N6" s="36">
        <v>119.2</v>
      </c>
      <c r="O6" s="36"/>
      <c r="P6" s="36">
        <v>134.5</v>
      </c>
      <c r="Q6" s="36"/>
      <c r="R6" s="36">
        <v>143.80000000000001</v>
      </c>
      <c r="S6" s="36"/>
      <c r="T6" s="36">
        <v>139.5</v>
      </c>
      <c r="U6" s="36"/>
      <c r="V6" s="36">
        <v>140.4</v>
      </c>
      <c r="W6" s="36"/>
      <c r="X6" s="36">
        <v>128.19999999999999</v>
      </c>
      <c r="Y6" s="36"/>
      <c r="Z6" s="36">
        <v>97.7</v>
      </c>
      <c r="AA6" s="36"/>
      <c r="AB6" s="36">
        <v>56.2</v>
      </c>
      <c r="AC6" s="36"/>
      <c r="AD6" s="36">
        <v>33.200000000000003</v>
      </c>
      <c r="AE6" s="36"/>
      <c r="AF6" s="42"/>
      <c r="AG6" s="42"/>
    </row>
    <row r="7" spans="1:33" s="34" customFormat="1" ht="17" customHeight="1" x14ac:dyDescent="0.25">
      <c r="A7" s="70"/>
      <c r="B7" s="35"/>
      <c r="C7" s="39" t="s">
        <v>34</v>
      </c>
      <c r="D7" s="38" t="s">
        <v>33</v>
      </c>
      <c r="E7" s="41"/>
      <c r="F7" s="43">
        <v>145</v>
      </c>
      <c r="G7" s="43"/>
      <c r="H7" s="36">
        <v>0.5</v>
      </c>
      <c r="I7" s="36"/>
      <c r="J7" s="36">
        <v>3</v>
      </c>
      <c r="K7" s="36"/>
      <c r="L7" s="36">
        <v>9.1999999999999993</v>
      </c>
      <c r="M7" s="36"/>
      <c r="N7" s="36">
        <v>11.5</v>
      </c>
      <c r="O7" s="36"/>
      <c r="P7" s="36">
        <v>17.3</v>
      </c>
      <c r="Q7" s="36"/>
      <c r="R7" s="36">
        <v>24.2</v>
      </c>
      <c r="S7" s="36"/>
      <c r="T7" s="36">
        <v>20.8</v>
      </c>
      <c r="U7" s="36"/>
      <c r="V7" s="36">
        <v>20.8</v>
      </c>
      <c r="W7" s="36"/>
      <c r="X7" s="36">
        <v>17.600000000000001</v>
      </c>
      <c r="Y7" s="36"/>
      <c r="Z7" s="36">
        <v>11.6</v>
      </c>
      <c r="AA7" s="36"/>
      <c r="AB7" s="36">
        <v>5.5</v>
      </c>
      <c r="AC7" s="36"/>
      <c r="AD7" s="36">
        <v>2.9</v>
      </c>
      <c r="AE7" s="25"/>
      <c r="AF7" s="42"/>
      <c r="AG7" s="42"/>
    </row>
    <row r="8" spans="1:33" s="34" customFormat="1" ht="17" customHeight="1" x14ac:dyDescent="0.25">
      <c r="A8" s="70"/>
      <c r="B8" s="35"/>
      <c r="C8" s="39" t="s">
        <v>32</v>
      </c>
      <c r="D8" s="38" t="s">
        <v>31</v>
      </c>
      <c r="E8" s="41"/>
      <c r="F8" s="36">
        <v>76.5</v>
      </c>
      <c r="G8" s="36"/>
      <c r="H8" s="36">
        <v>0.1</v>
      </c>
      <c r="I8" s="36"/>
      <c r="J8" s="36">
        <v>1</v>
      </c>
      <c r="K8" s="36"/>
      <c r="L8" s="36">
        <v>3.5</v>
      </c>
      <c r="M8" s="36"/>
      <c r="N8" s="36">
        <v>5.2</v>
      </c>
      <c r="O8" s="36"/>
      <c r="P8" s="36">
        <v>7.2</v>
      </c>
      <c r="Q8" s="36"/>
      <c r="R8" s="36">
        <v>8.4</v>
      </c>
      <c r="S8" s="36"/>
      <c r="T8" s="36">
        <v>11.3</v>
      </c>
      <c r="U8" s="36"/>
      <c r="V8" s="36">
        <v>12.5</v>
      </c>
      <c r="W8" s="36"/>
      <c r="X8" s="36">
        <v>12.3</v>
      </c>
      <c r="Y8" s="36"/>
      <c r="Z8" s="36">
        <v>8.6999999999999993</v>
      </c>
      <c r="AA8" s="36"/>
      <c r="AB8" s="36">
        <v>3.9</v>
      </c>
      <c r="AC8" s="36"/>
      <c r="AD8" s="36">
        <v>2.2999999999999998</v>
      </c>
      <c r="AE8" s="25"/>
    </row>
    <row r="9" spans="1:33" s="34" customFormat="1" ht="17" customHeight="1" x14ac:dyDescent="0.25">
      <c r="A9" s="60"/>
      <c r="B9" s="35"/>
      <c r="C9" s="39" t="s">
        <v>30</v>
      </c>
      <c r="D9" s="38" t="s">
        <v>29</v>
      </c>
      <c r="E9" s="37"/>
      <c r="F9" s="36">
        <v>960.8</v>
      </c>
      <c r="G9" s="36"/>
      <c r="H9" s="36">
        <v>22.6</v>
      </c>
      <c r="I9" s="36"/>
      <c r="J9" s="36">
        <v>66.5</v>
      </c>
      <c r="K9" s="36"/>
      <c r="L9" s="36">
        <v>96.5</v>
      </c>
      <c r="M9" s="36"/>
      <c r="N9" s="36">
        <v>100.4</v>
      </c>
      <c r="O9" s="36"/>
      <c r="P9" s="36">
        <v>108.5</v>
      </c>
      <c r="Q9" s="36"/>
      <c r="R9" s="36">
        <v>109.7</v>
      </c>
      <c r="S9" s="36"/>
      <c r="T9" s="36">
        <v>105.6</v>
      </c>
      <c r="U9" s="36"/>
      <c r="V9" s="36">
        <v>105.6</v>
      </c>
      <c r="W9" s="36"/>
      <c r="X9" s="36">
        <v>96.3</v>
      </c>
      <c r="Y9" s="36"/>
      <c r="Z9" s="36">
        <v>75.599999999999994</v>
      </c>
      <c r="AA9" s="36"/>
      <c r="AB9" s="36">
        <v>45.8</v>
      </c>
      <c r="AC9" s="36"/>
      <c r="AD9" s="36">
        <v>27.6</v>
      </c>
      <c r="AE9" s="25"/>
    </row>
    <row r="10" spans="1:33" s="24" customFormat="1" ht="17" customHeight="1" x14ac:dyDescent="0.25">
      <c r="A10" s="59"/>
      <c r="B10" s="35"/>
      <c r="C10" s="28"/>
      <c r="D10" s="27" t="s">
        <v>28</v>
      </c>
      <c r="E10" s="30" t="s">
        <v>27</v>
      </c>
      <c r="F10" s="25">
        <v>176.5</v>
      </c>
      <c r="G10" s="25"/>
      <c r="H10" s="25">
        <v>1.3</v>
      </c>
      <c r="I10" s="25"/>
      <c r="J10" s="25">
        <v>4.9000000000000004</v>
      </c>
      <c r="K10" s="25"/>
      <c r="L10" s="25">
        <v>13.4</v>
      </c>
      <c r="M10" s="25"/>
      <c r="N10" s="25">
        <v>16.7</v>
      </c>
      <c r="O10" s="25"/>
      <c r="P10" s="25">
        <v>21.9</v>
      </c>
      <c r="Q10" s="25"/>
      <c r="R10" s="25">
        <v>23.4</v>
      </c>
      <c r="S10" s="25"/>
      <c r="T10" s="25">
        <v>22.1</v>
      </c>
      <c r="U10" s="25"/>
      <c r="V10" s="25">
        <v>22.1</v>
      </c>
      <c r="W10" s="25"/>
      <c r="X10" s="25">
        <v>20.399999999999999</v>
      </c>
      <c r="Y10" s="25"/>
      <c r="Z10" s="25">
        <v>15.8</v>
      </c>
      <c r="AA10" s="25"/>
      <c r="AB10" s="25">
        <v>8.1999999999999993</v>
      </c>
      <c r="AC10" s="25"/>
      <c r="AD10" s="25">
        <v>6.2</v>
      </c>
      <c r="AE10" s="25"/>
    </row>
    <row r="11" spans="1:33" s="24" customFormat="1" ht="17" customHeight="1" x14ac:dyDescent="0.25">
      <c r="A11" s="33"/>
      <c r="B11" s="35"/>
      <c r="C11" s="28"/>
      <c r="D11" s="27" t="s">
        <v>26</v>
      </c>
      <c r="E11" s="30" t="s">
        <v>25</v>
      </c>
      <c r="F11" s="25">
        <v>151</v>
      </c>
      <c r="G11" s="25"/>
      <c r="H11" s="25">
        <v>0.9</v>
      </c>
      <c r="I11" s="25"/>
      <c r="J11" s="25">
        <v>3.8</v>
      </c>
      <c r="K11" s="25"/>
      <c r="L11" s="25">
        <v>10.6</v>
      </c>
      <c r="M11" s="25"/>
      <c r="N11" s="25">
        <v>12</v>
      </c>
      <c r="O11" s="25"/>
      <c r="P11" s="25">
        <v>12.7</v>
      </c>
      <c r="Q11" s="25"/>
      <c r="R11" s="25">
        <v>14.9</v>
      </c>
      <c r="S11" s="25"/>
      <c r="T11" s="25">
        <v>16.899999999999999</v>
      </c>
      <c r="U11" s="25"/>
      <c r="V11" s="25">
        <v>22</v>
      </c>
      <c r="W11" s="25"/>
      <c r="X11" s="25">
        <v>22.6</v>
      </c>
      <c r="Y11" s="25"/>
      <c r="Z11" s="25">
        <v>20.399999999999999</v>
      </c>
      <c r="AA11" s="25"/>
      <c r="AB11" s="25">
        <v>11</v>
      </c>
      <c r="AC11" s="25"/>
      <c r="AD11" s="25">
        <v>3.2</v>
      </c>
      <c r="AE11" s="25"/>
    </row>
    <row r="12" spans="1:33" s="24" customFormat="1" ht="17" customHeight="1" x14ac:dyDescent="0.25">
      <c r="A12" s="33"/>
      <c r="B12" s="35"/>
      <c r="C12" s="28"/>
      <c r="D12" s="27" t="s">
        <v>24</v>
      </c>
      <c r="E12" s="30" t="s">
        <v>23</v>
      </c>
      <c r="F12" s="25">
        <v>59.4</v>
      </c>
      <c r="G12" s="25"/>
      <c r="H12" s="25">
        <v>2.7</v>
      </c>
      <c r="I12" s="25"/>
      <c r="J12" s="25">
        <v>4.4000000000000004</v>
      </c>
      <c r="K12" s="25"/>
      <c r="L12" s="25">
        <v>4.9000000000000004</v>
      </c>
      <c r="M12" s="25"/>
      <c r="N12" s="25">
        <v>4.2</v>
      </c>
      <c r="O12" s="25"/>
      <c r="P12" s="25">
        <v>4.3</v>
      </c>
      <c r="Q12" s="25"/>
      <c r="R12" s="25">
        <v>4.8</v>
      </c>
      <c r="S12" s="25"/>
      <c r="T12" s="25">
        <v>5.4</v>
      </c>
      <c r="U12" s="25"/>
      <c r="V12" s="25">
        <v>6.7</v>
      </c>
      <c r="W12" s="25"/>
      <c r="X12" s="25">
        <v>7.4</v>
      </c>
      <c r="Y12" s="25"/>
      <c r="Z12" s="25">
        <v>6.2</v>
      </c>
      <c r="AA12" s="25"/>
      <c r="AB12" s="25">
        <v>4.4000000000000004</v>
      </c>
      <c r="AC12" s="25"/>
      <c r="AD12" s="25">
        <v>3.9</v>
      </c>
      <c r="AE12" s="25"/>
    </row>
    <row r="13" spans="1:33" s="24" customFormat="1" ht="17" customHeight="1" x14ac:dyDescent="0.25">
      <c r="A13" s="58"/>
      <c r="B13" s="29"/>
      <c r="C13" s="28"/>
      <c r="D13" s="27" t="s">
        <v>22</v>
      </c>
      <c r="E13" s="30" t="s">
        <v>21</v>
      </c>
      <c r="F13" s="25">
        <v>54.6</v>
      </c>
      <c r="G13" s="25"/>
      <c r="H13" s="25">
        <v>0.4</v>
      </c>
      <c r="I13" s="25"/>
      <c r="J13" s="25">
        <v>1.8</v>
      </c>
      <c r="K13" s="25"/>
      <c r="L13" s="25">
        <v>7.6</v>
      </c>
      <c r="M13" s="25"/>
      <c r="N13" s="25">
        <v>8.8000000000000007</v>
      </c>
      <c r="O13" s="25"/>
      <c r="P13" s="25">
        <v>8.8000000000000007</v>
      </c>
      <c r="Q13" s="25"/>
      <c r="R13" s="25">
        <v>9.4</v>
      </c>
      <c r="S13" s="25"/>
      <c r="T13" s="25">
        <v>8.3000000000000007</v>
      </c>
      <c r="U13" s="25"/>
      <c r="V13" s="25">
        <v>4.5</v>
      </c>
      <c r="W13" s="25"/>
      <c r="X13" s="25">
        <v>2.5</v>
      </c>
      <c r="Y13" s="25"/>
      <c r="Z13" s="25">
        <v>2</v>
      </c>
      <c r="AA13" s="25"/>
      <c r="AB13" s="25">
        <v>0.4</v>
      </c>
      <c r="AC13" s="25"/>
      <c r="AD13" s="25">
        <v>0.2</v>
      </c>
      <c r="AE13" s="25"/>
    </row>
    <row r="14" spans="1:33" s="24" customFormat="1" ht="17" customHeight="1" x14ac:dyDescent="0.25">
      <c r="A14" s="58"/>
      <c r="B14" s="29"/>
      <c r="C14" s="28"/>
      <c r="D14" s="27" t="s">
        <v>20</v>
      </c>
      <c r="E14" s="30" t="s">
        <v>19</v>
      </c>
      <c r="F14" s="25">
        <v>94.5</v>
      </c>
      <c r="G14" s="25"/>
      <c r="H14" s="25">
        <v>0.3</v>
      </c>
      <c r="I14" s="25"/>
      <c r="J14" s="25">
        <v>3.6</v>
      </c>
      <c r="K14" s="25"/>
      <c r="L14" s="25">
        <v>14.2</v>
      </c>
      <c r="M14" s="25"/>
      <c r="N14" s="25">
        <v>13.8</v>
      </c>
      <c r="O14" s="25"/>
      <c r="P14" s="25">
        <v>15.6</v>
      </c>
      <c r="Q14" s="25"/>
      <c r="R14" s="25">
        <v>13.1</v>
      </c>
      <c r="S14" s="25"/>
      <c r="T14" s="25">
        <v>11.1</v>
      </c>
      <c r="U14" s="25"/>
      <c r="V14" s="25">
        <v>9.9</v>
      </c>
      <c r="W14" s="25"/>
      <c r="X14" s="25">
        <v>6.3</v>
      </c>
      <c r="Y14" s="25"/>
      <c r="Z14" s="25">
        <v>3.5</v>
      </c>
      <c r="AA14" s="25"/>
      <c r="AB14" s="25">
        <v>2.2000000000000002</v>
      </c>
      <c r="AC14" s="25"/>
      <c r="AD14" s="25">
        <v>1</v>
      </c>
      <c r="AE14" s="25"/>
    </row>
    <row r="15" spans="1:33" s="24" customFormat="1" ht="17" customHeight="1" x14ac:dyDescent="0.25">
      <c r="B15" s="29"/>
      <c r="C15" s="28"/>
      <c r="D15" s="27" t="s">
        <v>18</v>
      </c>
      <c r="E15" s="30" t="s">
        <v>17</v>
      </c>
      <c r="F15" s="25">
        <v>27.8</v>
      </c>
      <c r="G15" s="25"/>
      <c r="H15" s="25">
        <v>0.1</v>
      </c>
      <c r="I15" s="25"/>
      <c r="J15" s="25">
        <v>0.5</v>
      </c>
      <c r="K15" s="25"/>
      <c r="L15" s="25">
        <v>1.8</v>
      </c>
      <c r="M15" s="25"/>
      <c r="N15" s="25">
        <v>2.5</v>
      </c>
      <c r="O15" s="25"/>
      <c r="P15" s="25">
        <v>3.8</v>
      </c>
      <c r="Q15" s="25"/>
      <c r="R15" s="25">
        <v>2.9</v>
      </c>
      <c r="S15" s="25"/>
      <c r="T15" s="25">
        <v>3.4</v>
      </c>
      <c r="U15" s="25"/>
      <c r="V15" s="25">
        <v>3.4</v>
      </c>
      <c r="W15" s="25"/>
      <c r="X15" s="25">
        <v>3.9</v>
      </c>
      <c r="Y15" s="25"/>
      <c r="Z15" s="25">
        <v>3.2</v>
      </c>
      <c r="AA15" s="25"/>
      <c r="AB15" s="25">
        <v>1.5</v>
      </c>
      <c r="AC15" s="25"/>
      <c r="AD15" s="25">
        <v>1</v>
      </c>
      <c r="AE15" s="25"/>
    </row>
    <row r="16" spans="1:33" s="24" customFormat="1" ht="17" customHeight="1" x14ac:dyDescent="0.25">
      <c r="A16" s="57"/>
      <c r="B16" s="29"/>
      <c r="C16" s="28"/>
      <c r="D16" s="27" t="s">
        <v>15</v>
      </c>
      <c r="E16" s="30" t="s">
        <v>14</v>
      </c>
      <c r="F16" s="25">
        <v>92.1</v>
      </c>
      <c r="G16" s="25"/>
      <c r="H16" s="25">
        <v>0.3</v>
      </c>
      <c r="I16" s="25"/>
      <c r="J16" s="25">
        <v>3.1</v>
      </c>
      <c r="K16" s="25"/>
      <c r="L16" s="25">
        <v>11.6</v>
      </c>
      <c r="M16" s="25"/>
      <c r="N16" s="25">
        <v>13</v>
      </c>
      <c r="O16" s="25"/>
      <c r="P16" s="25">
        <v>12.9</v>
      </c>
      <c r="Q16" s="25"/>
      <c r="R16" s="25">
        <v>11</v>
      </c>
      <c r="S16" s="25"/>
      <c r="T16" s="25">
        <v>11.1</v>
      </c>
      <c r="U16" s="25"/>
      <c r="V16" s="25">
        <v>11.1</v>
      </c>
      <c r="W16" s="25"/>
      <c r="X16" s="25">
        <v>8.3000000000000007</v>
      </c>
      <c r="Y16" s="25"/>
      <c r="Z16" s="25">
        <v>4.5999999999999996</v>
      </c>
      <c r="AA16" s="25"/>
      <c r="AB16" s="25">
        <v>3.5</v>
      </c>
      <c r="AC16" s="25"/>
      <c r="AD16" s="25">
        <v>1.8</v>
      </c>
      <c r="AE16" s="25"/>
    </row>
    <row r="17" spans="1:31" s="24" customFormat="1" ht="17" customHeight="1" x14ac:dyDescent="0.25">
      <c r="A17" s="57"/>
      <c r="B17" s="29"/>
      <c r="C17" s="28"/>
      <c r="D17" s="27" t="s">
        <v>13</v>
      </c>
      <c r="E17" s="30" t="s">
        <v>12</v>
      </c>
      <c r="F17" s="25">
        <v>69</v>
      </c>
      <c r="G17" s="25"/>
      <c r="H17" s="25">
        <v>0.3</v>
      </c>
      <c r="I17" s="25"/>
      <c r="J17" s="25">
        <v>2.2999999999999998</v>
      </c>
      <c r="K17" s="25"/>
      <c r="L17" s="25">
        <v>6</v>
      </c>
      <c r="M17" s="25"/>
      <c r="N17" s="25">
        <v>5.0999999999999996</v>
      </c>
      <c r="O17" s="25"/>
      <c r="P17" s="25">
        <v>6</v>
      </c>
      <c r="Q17" s="25"/>
      <c r="R17" s="25">
        <v>5.5</v>
      </c>
      <c r="S17" s="25"/>
      <c r="T17" s="25">
        <v>6.3</v>
      </c>
      <c r="U17" s="25"/>
      <c r="V17" s="25">
        <v>7.7</v>
      </c>
      <c r="W17" s="25"/>
      <c r="X17" s="25">
        <v>7.9</v>
      </c>
      <c r="Y17" s="25"/>
      <c r="Z17" s="25">
        <v>8.5</v>
      </c>
      <c r="AA17" s="25"/>
      <c r="AB17" s="25">
        <v>6.7</v>
      </c>
      <c r="AC17" s="25"/>
      <c r="AD17" s="25">
        <v>6.7</v>
      </c>
      <c r="AE17" s="25"/>
    </row>
    <row r="18" spans="1:31" s="24" customFormat="1" ht="17" customHeight="1" x14ac:dyDescent="0.25">
      <c r="A18" s="57"/>
      <c r="B18" s="29"/>
      <c r="C18" s="28"/>
      <c r="D18" s="27" t="s">
        <v>11</v>
      </c>
      <c r="E18" s="30" t="s">
        <v>10</v>
      </c>
      <c r="F18" s="25">
        <v>160.19999999999999</v>
      </c>
      <c r="G18" s="25"/>
      <c r="H18" s="25">
        <v>15.5</v>
      </c>
      <c r="I18" s="25"/>
      <c r="J18" s="25">
        <v>39.200000000000003</v>
      </c>
      <c r="K18" s="25"/>
      <c r="L18" s="25">
        <v>17.899999999999999</v>
      </c>
      <c r="M18" s="25"/>
      <c r="N18" s="25">
        <v>15.7</v>
      </c>
      <c r="O18" s="25"/>
      <c r="P18" s="25">
        <v>15.5</v>
      </c>
      <c r="Q18" s="25"/>
      <c r="R18" s="25">
        <v>16</v>
      </c>
      <c r="S18" s="25"/>
      <c r="T18" s="25">
        <v>12.7</v>
      </c>
      <c r="U18" s="25"/>
      <c r="V18" s="25">
        <v>10.199999999999999</v>
      </c>
      <c r="W18" s="25"/>
      <c r="X18" s="25">
        <v>8.4</v>
      </c>
      <c r="Y18" s="25"/>
      <c r="Z18" s="25">
        <v>5.0999999999999996</v>
      </c>
      <c r="AA18" s="25"/>
      <c r="AB18" s="25">
        <v>3.2</v>
      </c>
      <c r="AC18" s="25"/>
      <c r="AD18" s="25">
        <v>1.1000000000000001</v>
      </c>
      <c r="AE18" s="31"/>
    </row>
    <row r="19" spans="1:31" s="24" customFormat="1" ht="17" customHeight="1" x14ac:dyDescent="0.25">
      <c r="A19" s="57"/>
      <c r="B19" s="29"/>
      <c r="C19" s="28"/>
      <c r="D19" s="27" t="s">
        <v>9</v>
      </c>
      <c r="E19" s="30" t="s">
        <v>8</v>
      </c>
      <c r="F19" s="25">
        <v>28.8</v>
      </c>
      <c r="G19" s="25"/>
      <c r="H19" s="25">
        <v>0.1</v>
      </c>
      <c r="I19" s="25"/>
      <c r="J19" s="25">
        <v>0.8</v>
      </c>
      <c r="K19" s="25"/>
      <c r="L19" s="25">
        <v>4</v>
      </c>
      <c r="M19" s="25"/>
      <c r="N19" s="25">
        <v>4.4000000000000004</v>
      </c>
      <c r="O19" s="25"/>
      <c r="P19" s="25">
        <v>3.1</v>
      </c>
      <c r="Q19" s="25"/>
      <c r="R19" s="25">
        <v>3.1</v>
      </c>
      <c r="S19" s="25"/>
      <c r="T19" s="25">
        <v>3.2</v>
      </c>
      <c r="U19" s="25"/>
      <c r="V19" s="25">
        <v>3.1</v>
      </c>
      <c r="W19" s="25"/>
      <c r="X19" s="25">
        <v>2.6</v>
      </c>
      <c r="Y19" s="25"/>
      <c r="Z19" s="25">
        <v>1.9</v>
      </c>
      <c r="AA19" s="25"/>
      <c r="AB19" s="25">
        <v>1.5</v>
      </c>
      <c r="AC19" s="25"/>
      <c r="AD19" s="25">
        <v>1.2</v>
      </c>
      <c r="AE19" s="25"/>
    </row>
    <row r="20" spans="1:31" s="24" customFormat="1" ht="17" customHeight="1" x14ac:dyDescent="0.25">
      <c r="A20" s="57"/>
      <c r="B20" s="29"/>
      <c r="C20" s="28"/>
      <c r="D20" s="27" t="s">
        <v>7</v>
      </c>
      <c r="E20" s="30" t="s">
        <v>6</v>
      </c>
      <c r="F20" s="25">
        <v>19.3</v>
      </c>
      <c r="G20" s="25"/>
      <c r="H20" s="25">
        <v>0.7</v>
      </c>
      <c r="I20" s="25"/>
      <c r="J20" s="25">
        <v>1.3</v>
      </c>
      <c r="K20" s="25"/>
      <c r="L20" s="25">
        <v>2.2999999999999998</v>
      </c>
      <c r="M20" s="25"/>
      <c r="N20" s="25">
        <v>2.5</v>
      </c>
      <c r="O20" s="25"/>
      <c r="P20" s="25">
        <v>1.6</v>
      </c>
      <c r="Q20" s="25"/>
      <c r="R20" s="25">
        <v>2.5</v>
      </c>
      <c r="S20" s="25"/>
      <c r="T20" s="25">
        <v>2.4</v>
      </c>
      <c r="U20" s="25"/>
      <c r="V20" s="25">
        <v>1.7</v>
      </c>
      <c r="W20" s="25"/>
      <c r="X20" s="25">
        <v>1.9</v>
      </c>
      <c r="Y20" s="25"/>
      <c r="Z20" s="25">
        <v>1.1000000000000001</v>
      </c>
      <c r="AA20" s="25"/>
      <c r="AB20" s="25">
        <v>0.8</v>
      </c>
      <c r="AC20" s="25"/>
      <c r="AD20" s="25">
        <v>0.3</v>
      </c>
      <c r="AE20" s="25"/>
    </row>
    <row r="21" spans="1:31" s="24" customFormat="1" ht="18.75" customHeight="1" x14ac:dyDescent="0.25">
      <c r="A21" s="57"/>
      <c r="B21" s="29"/>
      <c r="C21" s="28"/>
      <c r="D21" s="27" t="s">
        <v>5</v>
      </c>
      <c r="E21" s="26" t="s">
        <v>4</v>
      </c>
      <c r="F21" s="25">
        <v>27.7</v>
      </c>
      <c r="G21" s="25"/>
      <c r="H21" s="25" t="s">
        <v>53</v>
      </c>
      <c r="I21" s="25"/>
      <c r="J21" s="25">
        <v>0.6</v>
      </c>
      <c r="K21" s="25"/>
      <c r="L21" s="25">
        <v>2.2000000000000002</v>
      </c>
      <c r="M21" s="25"/>
      <c r="N21" s="25">
        <v>1.9</v>
      </c>
      <c r="O21" s="25"/>
      <c r="P21" s="25">
        <v>2.5</v>
      </c>
      <c r="Q21" s="25"/>
      <c r="R21" s="25">
        <v>3.2</v>
      </c>
      <c r="S21" s="25"/>
      <c r="T21" s="25">
        <v>2.7</v>
      </c>
      <c r="U21" s="25"/>
      <c r="V21" s="25">
        <v>3.4</v>
      </c>
      <c r="W21" s="25"/>
      <c r="X21" s="25">
        <v>4.2</v>
      </c>
      <c r="Y21" s="25"/>
      <c r="Z21" s="25">
        <v>3.3</v>
      </c>
      <c r="AA21" s="25"/>
      <c r="AB21" s="25">
        <v>2.5</v>
      </c>
      <c r="AC21" s="25"/>
      <c r="AD21" s="25">
        <v>1.2</v>
      </c>
      <c r="AE21" s="25"/>
    </row>
    <row r="22" spans="1:31" s="18" customFormat="1" ht="18.75" customHeight="1" x14ac:dyDescent="0.2">
      <c r="A22" s="57"/>
      <c r="B22" s="23"/>
      <c r="C22" s="22" t="s">
        <v>3</v>
      </c>
      <c r="D22" s="21"/>
      <c r="E22" s="21"/>
      <c r="F22" s="20">
        <v>14.9</v>
      </c>
      <c r="G22" s="20"/>
      <c r="H22" s="20">
        <v>0.1</v>
      </c>
      <c r="I22" s="20"/>
      <c r="J22" s="20">
        <v>0.4</v>
      </c>
      <c r="K22" s="20"/>
      <c r="L22" s="20">
        <v>1.2</v>
      </c>
      <c r="M22" s="20"/>
      <c r="N22" s="20">
        <v>1.9</v>
      </c>
      <c r="O22" s="20"/>
      <c r="P22" s="20">
        <v>1.4</v>
      </c>
      <c r="Q22" s="20"/>
      <c r="R22" s="20">
        <v>1.6</v>
      </c>
      <c r="S22" s="20"/>
      <c r="T22" s="20">
        <v>1.7</v>
      </c>
      <c r="U22" s="20"/>
      <c r="V22" s="20">
        <v>1.4</v>
      </c>
      <c r="W22" s="20"/>
      <c r="X22" s="20">
        <v>2</v>
      </c>
      <c r="Y22" s="20"/>
      <c r="Z22" s="20">
        <v>1.7</v>
      </c>
      <c r="AA22" s="20"/>
      <c r="AB22" s="20">
        <v>1</v>
      </c>
      <c r="AC22" s="20"/>
      <c r="AD22" s="20">
        <v>0.4</v>
      </c>
      <c r="AE22" s="19"/>
    </row>
    <row r="23" spans="1:31" ht="12.75" customHeight="1" x14ac:dyDescent="0.25">
      <c r="A23" s="57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 t="s">
        <v>2</v>
      </c>
    </row>
    <row r="24" spans="1:31" s="9" customFormat="1" ht="9.75" customHeight="1" x14ac:dyDescent="0.2">
      <c r="A24" s="57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2">
      <c r="A25" s="57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5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N5:O5"/>
    <mergeCell ref="AB5:AC5"/>
    <mergeCell ref="A1:A8"/>
    <mergeCell ref="B1:AE1"/>
    <mergeCell ref="B2:AE2"/>
    <mergeCell ref="B3:AE3"/>
    <mergeCell ref="B5:E5"/>
    <mergeCell ref="F5:G5"/>
    <mergeCell ref="AD5:AE5"/>
    <mergeCell ref="X5:Y5"/>
    <mergeCell ref="Z5:AA5"/>
    <mergeCell ref="P5:Q5"/>
    <mergeCell ref="R5:S5"/>
    <mergeCell ref="T5:U5"/>
    <mergeCell ref="V5:W5"/>
    <mergeCell ref="H5:I5"/>
    <mergeCell ref="J5:K5"/>
    <mergeCell ref="L5:M5"/>
  </mergeCells>
  <conditionalFormatting sqref="B6:AE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140625" style="1" customWidth="1"/>
    <col min="3" max="3" width="8.42578125" style="1" customWidth="1"/>
    <col min="4" max="4" width="7" style="1" customWidth="1"/>
    <col min="5" max="5" width="34.85546875" style="1" customWidth="1"/>
    <col min="6" max="6" width="9" style="3" customWidth="1"/>
    <col min="7" max="7" width="0.85546875" style="1" customWidth="1"/>
    <col min="8" max="8" width="7.85546875" style="2" customWidth="1"/>
    <col min="9" max="9" width="2.5703125" style="1" customWidth="1"/>
    <col min="10" max="10" width="7.85546875" style="2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7.85546875" style="1" customWidth="1"/>
    <col min="25" max="25" width="2.57031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33" s="50" customFormat="1" ht="18" customHeight="1" x14ac:dyDescent="0.3">
      <c r="A1" s="56"/>
      <c r="B1" s="62" t="s">
        <v>55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3" s="50" customFormat="1" ht="18" customHeight="1" x14ac:dyDescent="0.3">
      <c r="A2" s="40"/>
      <c r="B2" s="63" t="s">
        <v>51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51"/>
      <c r="AG2" s="51"/>
    </row>
    <row r="3" spans="1:33" s="50" customFormat="1" ht="18" customHeight="1" x14ac:dyDescent="0.3">
      <c r="A3" s="40"/>
      <c r="B3" s="64" t="s">
        <v>58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51"/>
      <c r="AG3" s="51"/>
    </row>
    <row r="4" spans="1:33" s="50" customFormat="1" ht="15" customHeight="1" x14ac:dyDescent="0.3">
      <c r="A4" s="40"/>
      <c r="B4" s="53"/>
      <c r="C4" s="53"/>
      <c r="D4" s="53"/>
      <c r="E4" s="53"/>
      <c r="F4" s="55"/>
      <c r="G4" s="53"/>
      <c r="H4" s="54"/>
      <c r="I4" s="53"/>
      <c r="J4" s="54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2" t="s">
        <v>49</v>
      </c>
      <c r="AF4" s="51"/>
      <c r="AG4" s="51"/>
    </row>
    <row r="5" spans="1:33" s="48" customFormat="1" ht="34.5" customHeight="1" x14ac:dyDescent="0.25">
      <c r="A5" s="40"/>
      <c r="B5" s="65" t="s">
        <v>48</v>
      </c>
      <c r="C5" s="66"/>
      <c r="D5" s="66"/>
      <c r="E5" s="66"/>
      <c r="F5" s="67" t="s">
        <v>35</v>
      </c>
      <c r="G5" s="67"/>
      <c r="H5" s="67" t="s">
        <v>47</v>
      </c>
      <c r="I5" s="67"/>
      <c r="J5" s="67" t="s">
        <v>46</v>
      </c>
      <c r="K5" s="67"/>
      <c r="L5" s="67" t="s">
        <v>45</v>
      </c>
      <c r="M5" s="67"/>
      <c r="N5" s="67" t="s">
        <v>44</v>
      </c>
      <c r="O5" s="67"/>
      <c r="P5" s="67" t="s">
        <v>43</v>
      </c>
      <c r="Q5" s="67"/>
      <c r="R5" s="67" t="s">
        <v>42</v>
      </c>
      <c r="S5" s="67"/>
      <c r="T5" s="67" t="s">
        <v>41</v>
      </c>
      <c r="U5" s="67"/>
      <c r="V5" s="67" t="s">
        <v>40</v>
      </c>
      <c r="W5" s="67"/>
      <c r="X5" s="67" t="s">
        <v>39</v>
      </c>
      <c r="Y5" s="67"/>
      <c r="Z5" s="67" t="s">
        <v>38</v>
      </c>
      <c r="AA5" s="67"/>
      <c r="AB5" s="67" t="s">
        <v>37</v>
      </c>
      <c r="AC5" s="67"/>
      <c r="AD5" s="67" t="s">
        <v>36</v>
      </c>
      <c r="AE5" s="69"/>
      <c r="AF5" s="49"/>
      <c r="AG5" s="49"/>
    </row>
    <row r="6" spans="1:33" s="34" customFormat="1" ht="17" customHeight="1" x14ac:dyDescent="0.25">
      <c r="A6" s="40"/>
      <c r="B6" s="47"/>
      <c r="C6" s="46" t="s">
        <v>35</v>
      </c>
      <c r="D6" s="45"/>
      <c r="E6" s="45"/>
      <c r="F6" s="44">
        <v>1006.5</v>
      </c>
      <c r="G6" s="43"/>
      <c r="H6" s="36">
        <v>12.1</v>
      </c>
      <c r="I6" s="36"/>
      <c r="J6" s="36">
        <v>65</v>
      </c>
      <c r="K6" s="36"/>
      <c r="L6" s="36">
        <v>113</v>
      </c>
      <c r="M6" s="36"/>
      <c r="N6" s="36">
        <v>114.8</v>
      </c>
      <c r="O6" s="36"/>
      <c r="P6" s="36">
        <v>128.6</v>
      </c>
      <c r="Q6" s="36"/>
      <c r="R6" s="36">
        <v>127.3</v>
      </c>
      <c r="S6" s="36"/>
      <c r="T6" s="36">
        <v>122.2</v>
      </c>
      <c r="U6" s="36"/>
      <c r="V6" s="36">
        <v>110.7</v>
      </c>
      <c r="W6" s="36"/>
      <c r="X6" s="36">
        <v>89.1</v>
      </c>
      <c r="Y6" s="36"/>
      <c r="Z6" s="36">
        <v>68.2</v>
      </c>
      <c r="AA6" s="36"/>
      <c r="AB6" s="36">
        <v>34.299999999999997</v>
      </c>
      <c r="AC6" s="36"/>
      <c r="AD6" s="36">
        <v>21.2</v>
      </c>
      <c r="AE6" s="36"/>
      <c r="AF6" s="42"/>
      <c r="AG6" s="42"/>
    </row>
    <row r="7" spans="1:33" s="34" customFormat="1" ht="17" customHeight="1" x14ac:dyDescent="0.25">
      <c r="A7" s="40"/>
      <c r="B7" s="35"/>
      <c r="C7" s="39" t="s">
        <v>34</v>
      </c>
      <c r="D7" s="38" t="s">
        <v>33</v>
      </c>
      <c r="E7" s="41"/>
      <c r="F7" s="43">
        <v>83.1</v>
      </c>
      <c r="G7" s="43"/>
      <c r="H7" s="36">
        <v>0.3</v>
      </c>
      <c r="I7" s="36"/>
      <c r="J7" s="36">
        <v>3.1</v>
      </c>
      <c r="K7" s="36"/>
      <c r="L7" s="36">
        <v>6</v>
      </c>
      <c r="M7" s="36"/>
      <c r="N7" s="36">
        <v>7</v>
      </c>
      <c r="O7" s="36"/>
      <c r="P7" s="36">
        <v>12.1</v>
      </c>
      <c r="Q7" s="36"/>
      <c r="R7" s="36">
        <v>12</v>
      </c>
      <c r="S7" s="36"/>
      <c r="T7" s="36">
        <v>12.9</v>
      </c>
      <c r="U7" s="36"/>
      <c r="V7" s="36">
        <v>12.2</v>
      </c>
      <c r="W7" s="36"/>
      <c r="X7" s="36">
        <v>8.4</v>
      </c>
      <c r="Y7" s="36"/>
      <c r="Z7" s="36">
        <v>5.0999999999999996</v>
      </c>
      <c r="AA7" s="36"/>
      <c r="AB7" s="36">
        <v>2.6</v>
      </c>
      <c r="AC7" s="36"/>
      <c r="AD7" s="36">
        <v>1.5</v>
      </c>
      <c r="AE7" s="25"/>
      <c r="AF7" s="42"/>
      <c r="AG7" s="42"/>
    </row>
    <row r="8" spans="1:33" s="34" customFormat="1" ht="17" customHeight="1" x14ac:dyDescent="0.25">
      <c r="A8" s="40"/>
      <c r="B8" s="35"/>
      <c r="C8" s="39" t="s">
        <v>32</v>
      </c>
      <c r="D8" s="38" t="s">
        <v>31</v>
      </c>
      <c r="E8" s="41"/>
      <c r="F8" s="36">
        <v>27.5</v>
      </c>
      <c r="G8" s="36"/>
      <c r="H8" s="36" t="s">
        <v>53</v>
      </c>
      <c r="I8" s="36"/>
      <c r="J8" s="36">
        <v>0.9</v>
      </c>
      <c r="K8" s="36"/>
      <c r="L8" s="36">
        <v>2</v>
      </c>
      <c r="M8" s="36"/>
      <c r="N8" s="36">
        <v>3.4</v>
      </c>
      <c r="O8" s="36"/>
      <c r="P8" s="36">
        <v>3.4</v>
      </c>
      <c r="Q8" s="36"/>
      <c r="R8" s="36">
        <v>4.0999999999999996</v>
      </c>
      <c r="S8" s="36"/>
      <c r="T8" s="36">
        <v>4</v>
      </c>
      <c r="U8" s="36"/>
      <c r="V8" s="36">
        <v>3.6</v>
      </c>
      <c r="W8" s="36"/>
      <c r="X8" s="36">
        <v>2.2000000000000002</v>
      </c>
      <c r="Y8" s="36"/>
      <c r="Z8" s="36">
        <v>2.1</v>
      </c>
      <c r="AA8" s="36"/>
      <c r="AB8" s="36">
        <v>0.8</v>
      </c>
      <c r="AC8" s="36"/>
      <c r="AD8" s="36">
        <v>0.9</v>
      </c>
      <c r="AE8" s="25"/>
    </row>
    <row r="9" spans="1:33" s="34" customFormat="1" ht="17" customHeight="1" x14ac:dyDescent="0.25">
      <c r="A9" s="33"/>
      <c r="B9" s="35"/>
      <c r="C9" s="39" t="s">
        <v>30</v>
      </c>
      <c r="D9" s="38" t="s">
        <v>29</v>
      </c>
      <c r="E9" s="37"/>
      <c r="F9" s="36">
        <v>889.1</v>
      </c>
      <c r="G9" s="36"/>
      <c r="H9" s="36">
        <v>11.6</v>
      </c>
      <c r="I9" s="36"/>
      <c r="J9" s="36">
        <v>60.6</v>
      </c>
      <c r="K9" s="36"/>
      <c r="L9" s="36">
        <v>104</v>
      </c>
      <c r="M9" s="36"/>
      <c r="N9" s="36">
        <v>103.6</v>
      </c>
      <c r="O9" s="36"/>
      <c r="P9" s="36">
        <v>112.5</v>
      </c>
      <c r="Q9" s="36"/>
      <c r="R9" s="36">
        <v>110.2</v>
      </c>
      <c r="S9" s="36"/>
      <c r="T9" s="36">
        <v>104.4</v>
      </c>
      <c r="U9" s="36"/>
      <c r="V9" s="36">
        <v>94.5</v>
      </c>
      <c r="W9" s="36"/>
      <c r="X9" s="36">
        <v>77.8</v>
      </c>
      <c r="Y9" s="36"/>
      <c r="Z9" s="36">
        <v>60.6</v>
      </c>
      <c r="AA9" s="36"/>
      <c r="AB9" s="36">
        <v>30.7</v>
      </c>
      <c r="AC9" s="36"/>
      <c r="AD9" s="36">
        <v>18.600000000000001</v>
      </c>
      <c r="AE9" s="25"/>
    </row>
    <row r="10" spans="1:33" s="24" customFormat="1" ht="17" customHeight="1" x14ac:dyDescent="0.25">
      <c r="A10" s="33"/>
      <c r="B10" s="35"/>
      <c r="C10" s="28"/>
      <c r="D10" s="27" t="s">
        <v>28</v>
      </c>
      <c r="E10" s="30" t="s">
        <v>27</v>
      </c>
      <c r="F10" s="25">
        <v>176</v>
      </c>
      <c r="G10" s="25"/>
      <c r="H10" s="25">
        <v>2.6</v>
      </c>
      <c r="I10" s="25"/>
      <c r="J10" s="25">
        <v>9.8000000000000007</v>
      </c>
      <c r="K10" s="25"/>
      <c r="L10" s="25">
        <v>14.7</v>
      </c>
      <c r="M10" s="25"/>
      <c r="N10" s="25">
        <v>17.899999999999999</v>
      </c>
      <c r="O10" s="25"/>
      <c r="P10" s="25">
        <v>22.6</v>
      </c>
      <c r="Q10" s="25"/>
      <c r="R10" s="25">
        <v>22.2</v>
      </c>
      <c r="S10" s="25"/>
      <c r="T10" s="25">
        <v>23.5</v>
      </c>
      <c r="U10" s="25"/>
      <c r="V10" s="25">
        <v>22.6</v>
      </c>
      <c r="W10" s="25"/>
      <c r="X10" s="25">
        <v>17</v>
      </c>
      <c r="Y10" s="25"/>
      <c r="Z10" s="25">
        <v>12.9</v>
      </c>
      <c r="AA10" s="25"/>
      <c r="AB10" s="25">
        <v>6.9</v>
      </c>
      <c r="AC10" s="25"/>
      <c r="AD10" s="25">
        <v>3.5</v>
      </c>
      <c r="AE10" s="25"/>
    </row>
    <row r="11" spans="1:33" s="24" customFormat="1" ht="17" customHeight="1" x14ac:dyDescent="0.25">
      <c r="A11" s="33"/>
      <c r="B11" s="35"/>
      <c r="C11" s="28"/>
      <c r="D11" s="27" t="s">
        <v>26</v>
      </c>
      <c r="E11" s="30" t="s">
        <v>25</v>
      </c>
      <c r="F11" s="25">
        <v>48.1</v>
      </c>
      <c r="G11" s="25"/>
      <c r="H11" s="25">
        <v>0.5</v>
      </c>
      <c r="I11" s="25"/>
      <c r="J11" s="25">
        <v>3.9</v>
      </c>
      <c r="K11" s="25"/>
      <c r="L11" s="25">
        <v>5.8</v>
      </c>
      <c r="M11" s="25"/>
      <c r="N11" s="25">
        <v>5.7</v>
      </c>
      <c r="O11" s="25"/>
      <c r="P11" s="25">
        <v>5.8</v>
      </c>
      <c r="Q11" s="25"/>
      <c r="R11" s="25">
        <v>6</v>
      </c>
      <c r="S11" s="25"/>
      <c r="T11" s="25">
        <v>6.7</v>
      </c>
      <c r="U11" s="25"/>
      <c r="V11" s="25">
        <v>5</v>
      </c>
      <c r="W11" s="25"/>
      <c r="X11" s="25">
        <v>4.3</v>
      </c>
      <c r="Y11" s="25"/>
      <c r="Z11" s="25">
        <v>2.8</v>
      </c>
      <c r="AA11" s="25"/>
      <c r="AB11" s="25">
        <v>1.2</v>
      </c>
      <c r="AC11" s="25"/>
      <c r="AD11" s="25">
        <v>0.4</v>
      </c>
      <c r="AE11" s="25"/>
    </row>
    <row r="12" spans="1:33" s="24" customFormat="1" ht="17" customHeight="1" x14ac:dyDescent="0.25">
      <c r="A12" s="33"/>
      <c r="B12" s="35"/>
      <c r="C12" s="28"/>
      <c r="D12" s="27" t="s">
        <v>24</v>
      </c>
      <c r="E12" s="30" t="s">
        <v>23</v>
      </c>
      <c r="F12" s="25">
        <v>75</v>
      </c>
      <c r="G12" s="25"/>
      <c r="H12" s="25">
        <v>3</v>
      </c>
      <c r="I12" s="25"/>
      <c r="J12" s="25">
        <v>5.4</v>
      </c>
      <c r="K12" s="25"/>
      <c r="L12" s="25">
        <v>4.9000000000000004</v>
      </c>
      <c r="M12" s="25"/>
      <c r="N12" s="25">
        <v>4.7</v>
      </c>
      <c r="O12" s="25"/>
      <c r="P12" s="25">
        <v>5.0999999999999996</v>
      </c>
      <c r="Q12" s="25"/>
      <c r="R12" s="25">
        <v>7.2</v>
      </c>
      <c r="S12" s="25"/>
      <c r="T12" s="25">
        <v>7.7</v>
      </c>
      <c r="U12" s="25"/>
      <c r="V12" s="25">
        <v>9.6999999999999993</v>
      </c>
      <c r="W12" s="25"/>
      <c r="X12" s="25">
        <v>8.6999999999999993</v>
      </c>
      <c r="Y12" s="25"/>
      <c r="Z12" s="25">
        <v>8.5</v>
      </c>
      <c r="AA12" s="25"/>
      <c r="AB12" s="25">
        <v>5.5</v>
      </c>
      <c r="AC12" s="25"/>
      <c r="AD12" s="25">
        <v>4.5999999999999996</v>
      </c>
      <c r="AE12" s="25"/>
    </row>
    <row r="13" spans="1:33" s="24" customFormat="1" ht="17" customHeight="1" x14ac:dyDescent="0.25">
      <c r="A13" s="33"/>
      <c r="B13" s="29"/>
      <c r="C13" s="28"/>
      <c r="D13" s="27" t="s">
        <v>22</v>
      </c>
      <c r="E13" s="30" t="s">
        <v>21</v>
      </c>
      <c r="F13" s="25">
        <v>37.5</v>
      </c>
      <c r="G13" s="25"/>
      <c r="H13" s="25">
        <v>0.8</v>
      </c>
      <c r="I13" s="25"/>
      <c r="J13" s="25">
        <v>3.3</v>
      </c>
      <c r="K13" s="25"/>
      <c r="L13" s="25">
        <v>5.6</v>
      </c>
      <c r="M13" s="25"/>
      <c r="N13" s="25">
        <v>5.7</v>
      </c>
      <c r="O13" s="25"/>
      <c r="P13" s="25">
        <v>6.3</v>
      </c>
      <c r="Q13" s="25"/>
      <c r="R13" s="25">
        <v>5.5</v>
      </c>
      <c r="S13" s="25"/>
      <c r="T13" s="25">
        <v>4.3</v>
      </c>
      <c r="U13" s="25"/>
      <c r="V13" s="25">
        <v>2.7</v>
      </c>
      <c r="W13" s="25"/>
      <c r="X13" s="25">
        <v>1.8</v>
      </c>
      <c r="Y13" s="25"/>
      <c r="Z13" s="25">
        <v>1.2</v>
      </c>
      <c r="AA13" s="25"/>
      <c r="AB13" s="25">
        <v>0.4</v>
      </c>
      <c r="AC13" s="25"/>
      <c r="AD13" s="25">
        <v>0.1</v>
      </c>
      <c r="AE13" s="25"/>
    </row>
    <row r="14" spans="1:33" s="24" customFormat="1" ht="17" customHeight="1" x14ac:dyDescent="0.25">
      <c r="A14" s="58"/>
      <c r="B14" s="29"/>
      <c r="C14" s="28"/>
      <c r="D14" s="27" t="s">
        <v>20</v>
      </c>
      <c r="E14" s="30" t="s">
        <v>19</v>
      </c>
      <c r="F14" s="25">
        <v>101.6</v>
      </c>
      <c r="G14" s="25"/>
      <c r="H14" s="25">
        <v>0.7</v>
      </c>
      <c r="I14" s="25"/>
      <c r="J14" s="25">
        <v>6.9</v>
      </c>
      <c r="K14" s="25"/>
      <c r="L14" s="25">
        <v>13.5</v>
      </c>
      <c r="M14" s="25"/>
      <c r="N14" s="25">
        <v>15.6</v>
      </c>
      <c r="O14" s="25"/>
      <c r="P14" s="25">
        <v>15.1</v>
      </c>
      <c r="Q14" s="25"/>
      <c r="R14" s="25">
        <v>15</v>
      </c>
      <c r="S14" s="25"/>
      <c r="T14" s="25">
        <v>12.5</v>
      </c>
      <c r="U14" s="25"/>
      <c r="V14" s="25">
        <v>9.3000000000000007</v>
      </c>
      <c r="W14" s="25"/>
      <c r="X14" s="25">
        <v>7</v>
      </c>
      <c r="Y14" s="25"/>
      <c r="Z14" s="25">
        <v>4</v>
      </c>
      <c r="AA14" s="25"/>
      <c r="AB14" s="25">
        <v>1.3</v>
      </c>
      <c r="AC14" s="25"/>
      <c r="AD14" s="25">
        <v>0.7</v>
      </c>
      <c r="AE14" s="25"/>
    </row>
    <row r="15" spans="1:33" s="24" customFormat="1" ht="17" customHeight="1" x14ac:dyDescent="0.25">
      <c r="A15" s="61"/>
      <c r="B15" s="29"/>
      <c r="C15" s="28"/>
      <c r="D15" s="27" t="s">
        <v>18</v>
      </c>
      <c r="E15" s="30" t="s">
        <v>17</v>
      </c>
      <c r="F15" s="25">
        <v>26.2</v>
      </c>
      <c r="G15" s="25"/>
      <c r="H15" s="25">
        <v>0.2</v>
      </c>
      <c r="I15" s="25"/>
      <c r="J15" s="25">
        <v>0.9</v>
      </c>
      <c r="K15" s="25"/>
      <c r="L15" s="25">
        <v>2.4</v>
      </c>
      <c r="M15" s="25"/>
      <c r="N15" s="25">
        <v>2.7</v>
      </c>
      <c r="O15" s="25"/>
      <c r="P15" s="25">
        <v>2.7</v>
      </c>
      <c r="Q15" s="25"/>
      <c r="R15" s="25">
        <v>3.1</v>
      </c>
      <c r="S15" s="25"/>
      <c r="T15" s="25">
        <v>3.5</v>
      </c>
      <c r="U15" s="25"/>
      <c r="V15" s="25">
        <v>2.8</v>
      </c>
      <c r="W15" s="25"/>
      <c r="X15" s="25">
        <v>2.9</v>
      </c>
      <c r="Y15" s="25"/>
      <c r="Z15" s="25">
        <v>2.8</v>
      </c>
      <c r="AA15" s="25"/>
      <c r="AB15" s="25">
        <v>1.3</v>
      </c>
      <c r="AC15" s="25"/>
      <c r="AD15" s="25">
        <v>0.9</v>
      </c>
      <c r="AE15" s="25"/>
    </row>
    <row r="16" spans="1:33" s="24" customFormat="1" ht="17" customHeight="1" x14ac:dyDescent="0.25">
      <c r="A16" s="68" t="s">
        <v>57</v>
      </c>
      <c r="B16" s="29"/>
      <c r="C16" s="28"/>
      <c r="D16" s="27" t="s">
        <v>15</v>
      </c>
      <c r="E16" s="30" t="s">
        <v>14</v>
      </c>
      <c r="F16" s="25">
        <v>82.3</v>
      </c>
      <c r="G16" s="25"/>
      <c r="H16" s="25">
        <v>0.6</v>
      </c>
      <c r="I16" s="25"/>
      <c r="J16" s="25">
        <v>7.5</v>
      </c>
      <c r="K16" s="25"/>
      <c r="L16" s="25">
        <v>13</v>
      </c>
      <c r="M16" s="25"/>
      <c r="N16" s="25">
        <v>11</v>
      </c>
      <c r="O16" s="25"/>
      <c r="P16" s="25">
        <v>11.6</v>
      </c>
      <c r="Q16" s="25"/>
      <c r="R16" s="25">
        <v>10.4</v>
      </c>
      <c r="S16" s="25"/>
      <c r="T16" s="25">
        <v>9.1999999999999993</v>
      </c>
      <c r="U16" s="25"/>
      <c r="V16" s="25">
        <v>7.4</v>
      </c>
      <c r="W16" s="25"/>
      <c r="X16" s="25">
        <v>5.2</v>
      </c>
      <c r="Y16" s="25"/>
      <c r="Z16" s="25">
        <v>4.0999999999999996</v>
      </c>
      <c r="AA16" s="25"/>
      <c r="AB16" s="25">
        <v>1.8</v>
      </c>
      <c r="AC16" s="25"/>
      <c r="AD16" s="25">
        <v>0.5</v>
      </c>
      <c r="AE16" s="25"/>
    </row>
    <row r="17" spans="1:31" s="24" customFormat="1" ht="17" customHeight="1" x14ac:dyDescent="0.25">
      <c r="A17" s="68"/>
      <c r="B17" s="29"/>
      <c r="C17" s="28"/>
      <c r="D17" s="27" t="s">
        <v>13</v>
      </c>
      <c r="E17" s="30" t="s">
        <v>12</v>
      </c>
      <c r="F17" s="25">
        <v>50.9</v>
      </c>
      <c r="G17" s="25"/>
      <c r="H17" s="25">
        <v>0.4</v>
      </c>
      <c r="I17" s="25"/>
      <c r="J17" s="25">
        <v>1.6</v>
      </c>
      <c r="K17" s="25"/>
      <c r="L17" s="25">
        <v>4.5</v>
      </c>
      <c r="M17" s="25"/>
      <c r="N17" s="25">
        <v>4</v>
      </c>
      <c r="O17" s="25"/>
      <c r="P17" s="25">
        <v>4.4000000000000004</v>
      </c>
      <c r="Q17" s="25"/>
      <c r="R17" s="25">
        <v>5.7</v>
      </c>
      <c r="S17" s="25"/>
      <c r="T17" s="25">
        <v>4.8</v>
      </c>
      <c r="U17" s="25"/>
      <c r="V17" s="25">
        <v>4.9000000000000004</v>
      </c>
      <c r="W17" s="25"/>
      <c r="X17" s="25">
        <v>6.2</v>
      </c>
      <c r="Y17" s="25"/>
      <c r="Z17" s="25">
        <v>6.4</v>
      </c>
      <c r="AA17" s="25"/>
      <c r="AB17" s="25">
        <v>4.4000000000000004</v>
      </c>
      <c r="AC17" s="25"/>
      <c r="AD17" s="25">
        <v>3.6</v>
      </c>
      <c r="AE17" s="25"/>
    </row>
    <row r="18" spans="1:31" s="24" customFormat="1" ht="17" customHeight="1" x14ac:dyDescent="0.25">
      <c r="A18" s="68"/>
      <c r="B18" s="29"/>
      <c r="C18" s="28"/>
      <c r="D18" s="27" t="s">
        <v>11</v>
      </c>
      <c r="E18" s="30" t="s">
        <v>10</v>
      </c>
      <c r="F18" s="25">
        <v>136.6</v>
      </c>
      <c r="G18" s="25"/>
      <c r="H18" s="25">
        <v>0.9</v>
      </c>
      <c r="I18" s="25"/>
      <c r="J18" s="25">
        <v>8.8000000000000007</v>
      </c>
      <c r="K18" s="25"/>
      <c r="L18" s="25">
        <v>18.7</v>
      </c>
      <c r="M18" s="25"/>
      <c r="N18" s="25">
        <v>17.3</v>
      </c>
      <c r="O18" s="25"/>
      <c r="P18" s="25">
        <v>20</v>
      </c>
      <c r="Q18" s="25"/>
      <c r="R18" s="25">
        <v>18.5</v>
      </c>
      <c r="S18" s="25"/>
      <c r="T18" s="25">
        <v>15.8</v>
      </c>
      <c r="U18" s="25"/>
      <c r="V18" s="25">
        <v>12.8</v>
      </c>
      <c r="W18" s="25"/>
      <c r="X18" s="25">
        <v>12.1</v>
      </c>
      <c r="Y18" s="25"/>
      <c r="Z18" s="25">
        <v>6.8</v>
      </c>
      <c r="AA18" s="25"/>
      <c r="AB18" s="25">
        <v>3.4</v>
      </c>
      <c r="AC18" s="25"/>
      <c r="AD18" s="25">
        <v>1.4</v>
      </c>
      <c r="AE18" s="31"/>
    </row>
    <row r="19" spans="1:31" s="24" customFormat="1" ht="17" customHeight="1" x14ac:dyDescent="0.25">
      <c r="A19" s="68"/>
      <c r="B19" s="29"/>
      <c r="C19" s="28"/>
      <c r="D19" s="27" t="s">
        <v>9</v>
      </c>
      <c r="E19" s="30" t="s">
        <v>8</v>
      </c>
      <c r="F19" s="25">
        <v>97.2</v>
      </c>
      <c r="G19" s="25"/>
      <c r="H19" s="25">
        <v>0.8</v>
      </c>
      <c r="I19" s="25"/>
      <c r="J19" s="25">
        <v>8.3000000000000007</v>
      </c>
      <c r="K19" s="25"/>
      <c r="L19" s="25">
        <v>15.4</v>
      </c>
      <c r="M19" s="25"/>
      <c r="N19" s="25">
        <v>13.3</v>
      </c>
      <c r="O19" s="25"/>
      <c r="P19" s="25">
        <v>12.3</v>
      </c>
      <c r="Q19" s="25"/>
      <c r="R19" s="25">
        <v>9.8000000000000007</v>
      </c>
      <c r="S19" s="25"/>
      <c r="T19" s="25">
        <v>9.4</v>
      </c>
      <c r="U19" s="25"/>
      <c r="V19" s="25">
        <v>10.199999999999999</v>
      </c>
      <c r="W19" s="25"/>
      <c r="X19" s="25">
        <v>7.3</v>
      </c>
      <c r="Y19" s="25"/>
      <c r="Z19" s="25">
        <v>6.4</v>
      </c>
      <c r="AA19" s="25"/>
      <c r="AB19" s="25">
        <v>2.5</v>
      </c>
      <c r="AC19" s="25"/>
      <c r="AD19" s="25">
        <v>1.5</v>
      </c>
      <c r="AE19" s="25"/>
    </row>
    <row r="20" spans="1:31" s="24" customFormat="1" ht="17" customHeight="1" x14ac:dyDescent="0.25">
      <c r="A20" s="68"/>
      <c r="B20" s="29"/>
      <c r="C20" s="28"/>
      <c r="D20" s="27" t="s">
        <v>7</v>
      </c>
      <c r="E20" s="30" t="s">
        <v>6</v>
      </c>
      <c r="F20" s="25">
        <v>18.399999999999999</v>
      </c>
      <c r="G20" s="25"/>
      <c r="H20" s="25">
        <v>0.7</v>
      </c>
      <c r="I20" s="25"/>
      <c r="J20" s="25">
        <v>2.2000000000000002</v>
      </c>
      <c r="K20" s="25"/>
      <c r="L20" s="25">
        <v>2.5</v>
      </c>
      <c r="M20" s="25"/>
      <c r="N20" s="25">
        <v>2.6</v>
      </c>
      <c r="O20" s="25"/>
      <c r="P20" s="25">
        <v>2.1</v>
      </c>
      <c r="Q20" s="25"/>
      <c r="R20" s="25">
        <v>1.6</v>
      </c>
      <c r="S20" s="25"/>
      <c r="T20" s="25">
        <v>1.8</v>
      </c>
      <c r="U20" s="25"/>
      <c r="V20" s="25">
        <v>1.8</v>
      </c>
      <c r="W20" s="25"/>
      <c r="X20" s="25">
        <v>1.1000000000000001</v>
      </c>
      <c r="Y20" s="25"/>
      <c r="Z20" s="25">
        <v>1.2</v>
      </c>
      <c r="AA20" s="25"/>
      <c r="AB20" s="25">
        <v>0.6</v>
      </c>
      <c r="AC20" s="25"/>
      <c r="AD20" s="25">
        <v>0.2</v>
      </c>
      <c r="AE20" s="25"/>
    </row>
    <row r="21" spans="1:31" s="24" customFormat="1" ht="18.75" customHeight="1" x14ac:dyDescent="0.25">
      <c r="A21" s="68"/>
      <c r="B21" s="29"/>
      <c r="C21" s="28"/>
      <c r="D21" s="27" t="s">
        <v>5</v>
      </c>
      <c r="E21" s="26" t="s">
        <v>4</v>
      </c>
      <c r="F21" s="25">
        <v>39.4</v>
      </c>
      <c r="G21" s="25"/>
      <c r="H21" s="25">
        <v>0.4</v>
      </c>
      <c r="I21" s="25"/>
      <c r="J21" s="25">
        <v>2.1</v>
      </c>
      <c r="K21" s="25"/>
      <c r="L21" s="25">
        <v>3.2</v>
      </c>
      <c r="M21" s="25"/>
      <c r="N21" s="25">
        <v>3.2</v>
      </c>
      <c r="O21" s="25"/>
      <c r="P21" s="25">
        <v>4.5999999999999996</v>
      </c>
      <c r="Q21" s="25"/>
      <c r="R21" s="25">
        <v>5</v>
      </c>
      <c r="S21" s="25"/>
      <c r="T21" s="25">
        <v>5.2</v>
      </c>
      <c r="U21" s="25"/>
      <c r="V21" s="25">
        <v>5.4</v>
      </c>
      <c r="W21" s="25"/>
      <c r="X21" s="25">
        <v>4</v>
      </c>
      <c r="Y21" s="25"/>
      <c r="Z21" s="25">
        <v>3.4</v>
      </c>
      <c r="AA21" s="25"/>
      <c r="AB21" s="25">
        <v>1.4</v>
      </c>
      <c r="AC21" s="25"/>
      <c r="AD21" s="25">
        <v>1.3</v>
      </c>
      <c r="AE21" s="25"/>
    </row>
    <row r="22" spans="1:31" s="18" customFormat="1" ht="18.75" customHeight="1" x14ac:dyDescent="0.2">
      <c r="A22" s="68"/>
      <c r="B22" s="23"/>
      <c r="C22" s="22" t="s">
        <v>3</v>
      </c>
      <c r="D22" s="21"/>
      <c r="E22" s="21"/>
      <c r="F22" s="20">
        <v>6.7</v>
      </c>
      <c r="G22" s="20"/>
      <c r="H22" s="20">
        <v>0.2</v>
      </c>
      <c r="I22" s="20"/>
      <c r="J22" s="20">
        <v>0.4</v>
      </c>
      <c r="K22" s="20"/>
      <c r="L22" s="20">
        <v>0.9</v>
      </c>
      <c r="M22" s="20"/>
      <c r="N22" s="20">
        <v>0.8</v>
      </c>
      <c r="O22" s="20"/>
      <c r="P22" s="20">
        <v>0.5</v>
      </c>
      <c r="Q22" s="20"/>
      <c r="R22" s="20">
        <v>0.9</v>
      </c>
      <c r="S22" s="20"/>
      <c r="T22" s="20">
        <v>0.9</v>
      </c>
      <c r="U22" s="20"/>
      <c r="V22" s="20">
        <v>0.5</v>
      </c>
      <c r="W22" s="20"/>
      <c r="X22" s="20">
        <v>0.7</v>
      </c>
      <c r="Y22" s="20"/>
      <c r="Z22" s="20">
        <v>0.4</v>
      </c>
      <c r="AA22" s="20"/>
      <c r="AB22" s="20">
        <v>0.3</v>
      </c>
      <c r="AC22" s="20"/>
      <c r="AD22" s="20">
        <v>0.2</v>
      </c>
      <c r="AE22" s="19"/>
    </row>
    <row r="23" spans="1:31" ht="12.75" customHeight="1" x14ac:dyDescent="0.25">
      <c r="A23" s="68"/>
      <c r="B23" s="17"/>
      <c r="C23" s="17"/>
      <c r="D23" s="17"/>
      <c r="E23" s="17"/>
      <c r="F23" s="16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 t="s">
        <v>2</v>
      </c>
    </row>
    <row r="24" spans="1:31" s="9" customFormat="1" ht="9.75" customHeight="1" x14ac:dyDescent="0.2">
      <c r="A24" s="68"/>
      <c r="B24" s="13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2">
      <c r="A25" s="68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5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A16:A25"/>
    <mergeCell ref="AD5:AE5"/>
    <mergeCell ref="X5:Y5"/>
    <mergeCell ref="Z5:AA5"/>
    <mergeCell ref="P5:Q5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</mergeCells>
  <conditionalFormatting sqref="B6:AE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4XQ4D5TRQRHF-1623496119-57</_dlc_DocId>
    <_dlc_DocIdUrl xmlns="e5775c44-5034-46ee-b1b0-8650967f43ea">
      <Url>http://stats.mom.gov.sg/_layouts/DocIdRedir.aspx?ID=4XQ4D5TRQRHF-1623496119-57</Url>
      <Description>4XQ4D5TRQRHF-1623496119-57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1568A-29AF-498E-A7FC-AAC5006E7459}"/>
</file>

<file path=customXml/itemProps2.xml><?xml version="1.0" encoding="utf-8"?>
<ds:datastoreItem xmlns:ds="http://schemas.openxmlformats.org/officeDocument/2006/customXml" ds:itemID="{9DA2B9C2-69AB-477A-A660-1722AB982E57}"/>
</file>

<file path=customXml/itemProps3.xml><?xml version="1.0" encoding="utf-8"?>
<ds:datastoreItem xmlns:ds="http://schemas.openxmlformats.org/officeDocument/2006/customXml" ds:itemID="{B3C0D534-DBBC-47F7-AAD6-E981FD99157E}"/>
</file>

<file path=customXml/itemProps4.xml><?xml version="1.0" encoding="utf-8"?>
<ds:datastoreItem xmlns:ds="http://schemas.openxmlformats.org/officeDocument/2006/customXml" ds:itemID="{AF8130DB-3278-4FA6-9657-E122EBCB6B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T46_T</vt:lpstr>
      <vt:lpstr>T46_M</vt:lpstr>
      <vt:lpstr>T46_F</vt:lpstr>
      <vt:lpstr>T46_F!Print_Area_MI</vt:lpstr>
      <vt:lpstr>T46_M!Print_Area_MI</vt:lpstr>
      <vt:lpstr>T46_T!Print_Area_MI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2019-01-29T02:45:04Z</dcterms:created>
  <dcterms:modified xsi:type="dcterms:W3CDTF">2019-01-29T02:45:08Z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ae46e897-2221-4bed-ac1e-17c15d0d2f74</vt:lpwstr>
  </property>
  <property fmtid="{D5CDD505-2E9C-101B-9397-08002B2CF9AE}" pid="4" name="ReportMaster">
    <vt:lpwstr/>
  </property>
  <property fmtid="{D5CDD505-2E9C-101B-9397-08002B2CF9AE}" pid="5" name="Order">
    <vt:r8>5700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