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7_T" sheetId="1" r:id="rId1"/>
    <sheet name="T47_M" sheetId="2" r:id="rId2"/>
    <sheet name="T4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T47_F!$B$2:$M$24</definedName>
    <definedName name="Print_Area_MI" localSheetId="1">T47_M!$B$2:$M$24</definedName>
    <definedName name="Print_Area_MI" localSheetId="0">T47_T!$B$2:$M$24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<sst xmlns="http://schemas.openxmlformats.org/spreadsheetml/2006/main" count="141" uniqueCount="51">
  <si>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</si>
  <si>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</si>
  <si>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</si>
  <si>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</si>
  <si>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</si>
  <si>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</si>
  <si>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</si>
  <si>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</si>
  <si>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</si>
  <si>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</si>
  <si>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</si>
  <si>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</si>
  <si>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</si>
  <si>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</si>
  <si>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</si>
  <si>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</si>
  <si>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</si>
  <si>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</si>
  <si>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</si>
  <si>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</si>
  <si>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</si>
  <si>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</si>
  <si>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</si>
  <si>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</si>
  <si>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</si>
  <si>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</si>
  <si>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</si>
  <si>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</si>
  <si>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</si>
  <si>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</si>
  <si>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</si>
  <si>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</si>
  <si>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</si>
  <si>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</si>
  <si>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</si>
  <si>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</si>
  <si>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</si>
  <si>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</si>
  <si>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</si>
  <si>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</si>
  <si>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r>
      <t>Industry</t>
    </r>
    <r>
      <rPr>
        <sz val="7"/>
        <color theme="0"/>
        <rFont val="Frutiger LT Std 45 Light"/>
        <family val="2"/>
      </rPr>
      <t xml:space="preserve">
( SSIC 2015 )</t>
    </r>
  </si>
  <si>
    <t>Thousands</t>
  </si>
  <si>
    <t>(TOTAL)</t>
  </si>
  <si>
    <t>EMPLOYED  RESIDENTS  AGED  FIFTEEN  YEARS  AND  OVER  BY  INDUSTRY,  HIGHEST  QUALIFICATION  ATTAINED
AND  SEX,  JUNE  2018</t>
  </si>
  <si>
    <t>TABLE  47</t>
  </si>
  <si>
    <t>| T84 | Labour Force in Singapore 2018</t>
  </si>
  <si>
    <t>Labour Force in Singapore 2018 | T85 |</t>
  </si>
  <si>
    <t>(MALES)</t>
  </si>
  <si>
    <r>
      <t>TABLE  47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</si>
  <si>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(FEMALES)</t>
  </si>
  <si>
    <t>| T86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</si>
</sst>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3" fillId="0" borderId="0"/>
  </cellStyleXfs>
  <cellXfs count="66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3" applyFont="1" applyAlignment="1" applyProtection="1">
      <alignment vertical="top"/>
    </xf>
    <xf numFmtId="164" fontId="5" fillId="0" borderId="0" xfId="0" applyFont="1" applyAlignment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6" fontId="6" fillId="0" borderId="1" xfId="1" applyNumberFormat="1" applyFont="1" applyBorder="1" applyAlignment="1" applyProtection="1">
      <alignment horizontal="right" wrapText="1"/>
    </xf>
    <xf numFmtId="164" fontId="2" fillId="0" borderId="1" xfId="1" applyFont="1" applyBorder="1" applyProtection="1"/>
    <xf numFmtId="37" fontId="2" fillId="0" borderId="1" xfId="1" applyNumberFormat="1" applyFont="1" applyBorder="1" applyProtection="1"/>
    <xf numFmtId="164" fontId="4" fillId="0" borderId="1" xfId="0" applyFont="1" applyBorder="1"/>
    <xf numFmtId="49" fontId="6" fillId="0" borderId="1" xfId="1" applyNumberFormat="1" applyFont="1" applyBorder="1" applyAlignment="1" applyProtection="1">
      <alignment horizontal="left" indent="1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4" fontId="2" fillId="0" borderId="2" xfId="0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</xf>
    <xf numFmtId="166" fontId="6" fillId="0" borderId="2" xfId="1" applyNumberFormat="1" applyFont="1" applyBorder="1" applyAlignment="1" applyProtection="1">
      <alignment vertical="center"/>
    </xf>
    <xf numFmtId="49" fontId="6" fillId="0" borderId="2" xfId="0" applyNumberFormat="1" applyFont="1" applyBorder="1" applyAlignment="1">
      <alignment horizontal="left"/>
    </xf>
    <xf numFmtId="49" fontId="6" fillId="0" borderId="2" xfId="1" applyNumberFormat="1" applyFont="1" applyBorder="1" applyAlignment="1" applyProtection="1"/>
    <xf numFmtId="49" fontId="6" fillId="0" borderId="2" xfId="4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/>
    </xf>
    <xf numFmtId="164" fontId="2" fillId="0" borderId="0" xfId="0" applyFont="1" applyBorder="1" applyAlignment="1" applyProtection="1"/>
    <xf numFmtId="164" fontId="2" fillId="0" borderId="0" xfId="0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6" fillId="0" borderId="0" xfId="1" applyNumberFormat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 vertical="center"/>
    </xf>
    <xf numFmtId="164" fontId="2" fillId="0" borderId="0" xfId="0" applyFont="1" applyAlignment="1">
      <alignment textRotation="180"/>
    </xf>
    <xf numFmtId="164" fontId="2" fillId="0" borderId="0" xfId="0" applyFont="1" applyAlignment="1" applyProtection="1"/>
    <xf numFmtId="49" fontId="2" fillId="0" borderId="0" xfId="0" applyNumberFormat="1" applyFont="1" applyAlignment="1">
      <alignment vertical="top" textRotation="180"/>
    </xf>
    <xf numFmtId="166" fontId="6" fillId="0" borderId="0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vertical="center"/>
    </xf>
    <xf numFmtId="49" fontId="6" fillId="0" borderId="0" xfId="4" applyNumberFormat="1" applyFont="1" applyBorder="1" applyAlignment="1" applyProtection="1">
      <alignment horizontal="left" vertical="center"/>
      <protection locked="0"/>
    </xf>
    <xf numFmtId="49" fontId="6" fillId="0" borderId="0" xfId="4" applyNumberFormat="1" applyFont="1" applyBorder="1" applyAlignment="1" applyProtection="1">
      <alignment horizontal="left" vertical="center" indent="2"/>
      <protection locked="0"/>
    </xf>
    <xf numFmtId="49" fontId="2" fillId="0" borderId="0" xfId="1" applyNumberFormat="1" applyFont="1" applyBorder="1" applyAlignment="1" applyProtection="1">
      <alignment horizontal="left" vertical="center"/>
    </xf>
    <xf numFmtId="166" fontId="6" fillId="0" borderId="0" xfId="5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 indent="1"/>
    </xf>
    <xf numFmtId="164" fontId="2" fillId="0" borderId="0" xfId="0" applyFont="1" applyProtection="1"/>
    <xf numFmtId="164" fontId="10" fillId="0" borderId="0" xfId="1" applyFont="1" applyProtection="1"/>
    <xf numFmtId="164" fontId="10" fillId="0" borderId="0" xfId="0" applyFont="1" applyProtection="1"/>
    <xf numFmtId="49" fontId="2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5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49" fontId="5" fillId="0" borderId="0" xfId="2" applyNumberFormat="1" applyFont="1" applyAlignment="1" applyProtection="1">
      <alignment vertical="top" textRotation="180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vertical="top" textRotation="180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Alignment="1" applyProtection="1">
      <alignment horizontal="left" textRotation="180"/>
    </xf>
  </cellXfs>
  <cellStyles count="7">
    <cellStyle name="Normal" xfId="0" builtinId="0"/>
    <cellStyle name="Normal_T10 (3)" xfId="6"/>
    <cellStyle name="Normal_T12 (2)" xfId="4"/>
    <cellStyle name="Normal_T13 (2)" xfId="3"/>
    <cellStyle name="Normal_T3 (2)_1" xfId="2"/>
    <cellStyle name="Normal_T4 (2)_1" xfId="5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157"/>
  <sheetViews>
    <sheetView showGridLines="0" tabSelected="1" zoomScaleNormal="100" workbookViewId="0">
      <selection activeCell="B1" sqref="B1:P1"/>
    </sheetView>
  </sheetViews>
  <sheetFormatPr defaultColWidth="7.42578125" defaultRowHeight="10.5" x14ac:dyDescent="0.25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85546875" style="1" customWidth="1"/>
    <col min="12" max="12" width="7.4257812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8" s="48" customFormat="1" ht="18" customHeight="1" x14ac:dyDescent="0.3">
      <c r="A1" s="57" t="s">
        <v>45</v>
      </c>
      <c r="B1" s="60" t="s">
        <v>44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s="48" customFormat="1" ht="30" customHeight="1" x14ac:dyDescent="0.3">
      <c r="A2" s="57"/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49"/>
    </row>
    <row r="3" spans="1:18" s="48" customFormat="1" ht="18" customHeight="1" x14ac:dyDescent="0.3">
      <c r="A3" s="57"/>
      <c r="B3" s="62" t="s">
        <v>42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9"/>
    </row>
    <row r="4" spans="1:18" s="48" customFormat="1" ht="15" customHeight="1" x14ac:dyDescent="0.3">
      <c r="A4" s="5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49"/>
      <c r="P4" s="50" t="s">
        <v>41</v>
      </c>
      <c r="Q4" s="49"/>
    </row>
    <row r="5" spans="1:18" s="26" customFormat="1" ht="38.25" customHeight="1" x14ac:dyDescent="0.25">
      <c r="A5" s="57"/>
      <c r="B5" s="63" t="s">
        <v>40</v>
      </c>
      <c r="C5" s="64"/>
      <c r="D5" s="64"/>
      <c r="E5" s="58" t="s">
        <v>34</v>
      </c>
      <c r="F5" s="58"/>
      <c r="G5" s="56" t="s">
        <v>39</v>
      </c>
      <c r="H5" s="56"/>
      <c r="I5" s="58" t="s">
        <v>38</v>
      </c>
      <c r="J5" s="58"/>
      <c r="K5" s="56" t="s">
        <v>37</v>
      </c>
      <c r="L5" s="56"/>
      <c r="M5" s="56" t="s">
        <v>36</v>
      </c>
      <c r="N5" s="56"/>
      <c r="O5" s="58" t="s">
        <v>35</v>
      </c>
      <c r="P5" s="59"/>
      <c r="Q5" s="47"/>
    </row>
    <row r="6" spans="1:18" s="26" customFormat="1" ht="15" customHeight="1" x14ac:dyDescent="0.25">
      <c r="A6" s="57"/>
      <c r="B6" s="46" t="s">
        <v>34</v>
      </c>
      <c r="C6" s="45"/>
      <c r="D6" s="45"/>
      <c r="E6" s="44">
        <v>2203.6999999999998</v>
      </c>
      <c r="F6" s="39"/>
      <c r="G6" s="39">
        <v>352.6</v>
      </c>
      <c r="H6" s="39"/>
      <c r="I6" s="39">
        <v>362</v>
      </c>
      <c r="J6" s="39"/>
      <c r="K6" s="39">
        <v>251.7</v>
      </c>
      <c r="L6" s="39"/>
      <c r="M6" s="39">
        <v>428.2</v>
      </c>
      <c r="N6" s="31"/>
      <c r="O6" s="39">
        <v>809.1</v>
      </c>
      <c r="P6" s="29"/>
      <c r="Q6" s="37"/>
    </row>
    <row r="7" spans="1:18" s="26" customFormat="1" ht="15" customHeight="1" x14ac:dyDescent="0.25">
      <c r="A7" s="57"/>
      <c r="B7" s="42" t="s">
        <v>33</v>
      </c>
      <c r="C7" s="41" t="s">
        <v>32</v>
      </c>
      <c r="D7" s="43"/>
      <c r="E7" s="39">
        <v>228.2</v>
      </c>
      <c r="F7" s="39"/>
      <c r="G7" s="39">
        <v>38</v>
      </c>
      <c r="H7" s="39"/>
      <c r="I7" s="39">
        <v>38.6</v>
      </c>
      <c r="J7" s="39"/>
      <c r="K7" s="39">
        <v>26</v>
      </c>
      <c r="L7" s="39"/>
      <c r="M7" s="39">
        <v>44.9</v>
      </c>
      <c r="N7" s="40"/>
      <c r="O7" s="39">
        <v>80.599999999999994</v>
      </c>
      <c r="P7" s="29"/>
      <c r="Q7" s="37"/>
    </row>
    <row r="8" spans="1:18" s="26" customFormat="1" ht="15" customHeight="1" x14ac:dyDescent="0.25">
      <c r="A8" s="57"/>
      <c r="B8" s="42" t="s">
        <v>31</v>
      </c>
      <c r="C8" s="41" t="s">
        <v>30</v>
      </c>
      <c r="D8" s="43"/>
      <c r="E8" s="39">
        <v>104</v>
      </c>
      <c r="F8" s="39"/>
      <c r="G8" s="39">
        <v>27.3</v>
      </c>
      <c r="H8" s="39"/>
      <c r="I8" s="39">
        <v>19.899999999999999</v>
      </c>
      <c r="J8" s="39"/>
      <c r="K8" s="39">
        <v>11.9</v>
      </c>
      <c r="L8" s="39"/>
      <c r="M8" s="39">
        <v>20.6</v>
      </c>
      <c r="N8" s="40"/>
      <c r="O8" s="39">
        <v>24.3</v>
      </c>
      <c r="P8" s="29"/>
      <c r="Q8" s="37"/>
    </row>
    <row r="9" spans="1:18" s="26" customFormat="1" ht="15" customHeight="1" x14ac:dyDescent="0.25">
      <c r="A9" s="38"/>
      <c r="B9" s="42" t="s">
        <v>29</v>
      </c>
      <c r="C9" s="41" t="s">
        <v>28</v>
      </c>
      <c r="D9" s="35"/>
      <c r="E9" s="39">
        <v>1849.9</v>
      </c>
      <c r="F9" s="39"/>
      <c r="G9" s="39">
        <v>283.10000000000002</v>
      </c>
      <c r="H9" s="39"/>
      <c r="I9" s="39">
        <v>300.10000000000002</v>
      </c>
      <c r="J9" s="39"/>
      <c r="K9" s="39">
        <v>211.3</v>
      </c>
      <c r="L9" s="39"/>
      <c r="M9" s="39">
        <v>358</v>
      </c>
      <c r="N9" s="40"/>
      <c r="O9" s="39">
        <v>697.5</v>
      </c>
      <c r="P9" s="29"/>
      <c r="Q9" s="37"/>
    </row>
    <row r="10" spans="1:18" s="26" customFormat="1" ht="15" customHeight="1" x14ac:dyDescent="0.25">
      <c r="A10" s="38"/>
      <c r="B10" s="34"/>
      <c r="C10" s="33" t="s">
        <v>27</v>
      </c>
      <c r="D10" s="35" t="s">
        <v>26</v>
      </c>
      <c r="E10" s="30">
        <v>352.5</v>
      </c>
      <c r="F10" s="30"/>
      <c r="G10" s="30">
        <v>68</v>
      </c>
      <c r="H10" s="30"/>
      <c r="I10" s="30">
        <v>74.599999999999994</v>
      </c>
      <c r="J10" s="30"/>
      <c r="K10" s="30">
        <v>37.1</v>
      </c>
      <c r="L10" s="30"/>
      <c r="M10" s="30">
        <v>65.5</v>
      </c>
      <c r="N10" s="31"/>
      <c r="O10" s="30">
        <v>107.3</v>
      </c>
      <c r="P10" s="29"/>
      <c r="Q10" s="37"/>
    </row>
    <row r="11" spans="1:18" s="26" customFormat="1" ht="15" customHeight="1" x14ac:dyDescent="0.25">
      <c r="B11" s="34"/>
      <c r="C11" s="33" t="s">
        <v>25</v>
      </c>
      <c r="D11" s="35" t="s">
        <v>24</v>
      </c>
      <c r="E11" s="30">
        <v>199</v>
      </c>
      <c r="F11" s="30"/>
      <c r="G11" s="30">
        <v>49.6</v>
      </c>
      <c r="H11" s="30"/>
      <c r="I11" s="30">
        <v>52.5</v>
      </c>
      <c r="J11" s="30"/>
      <c r="K11" s="30">
        <v>28.9</v>
      </c>
      <c r="L11" s="30"/>
      <c r="M11" s="30">
        <v>34.299999999999997</v>
      </c>
      <c r="N11" s="31"/>
      <c r="O11" s="30">
        <v>33.799999999999997</v>
      </c>
      <c r="P11" s="29"/>
      <c r="Q11" s="28"/>
      <c r="R11" s="27"/>
    </row>
    <row r="12" spans="1:18" s="26" customFormat="1" ht="15" customHeight="1" x14ac:dyDescent="0.25">
      <c r="A12" s="36"/>
      <c r="B12" s="34"/>
      <c r="C12" s="33" t="s">
        <v>23</v>
      </c>
      <c r="D12" s="35" t="s">
        <v>22</v>
      </c>
      <c r="E12" s="30">
        <v>134.4</v>
      </c>
      <c r="F12" s="30"/>
      <c r="G12" s="30">
        <v>56.6</v>
      </c>
      <c r="H12" s="30"/>
      <c r="I12" s="30">
        <v>32.6</v>
      </c>
      <c r="J12" s="30"/>
      <c r="K12" s="30">
        <v>16.100000000000001</v>
      </c>
      <c r="L12" s="30"/>
      <c r="M12" s="30">
        <v>17.399999999999999</v>
      </c>
      <c r="N12" s="31"/>
      <c r="O12" s="30">
        <v>11.6</v>
      </c>
      <c r="P12" s="29"/>
      <c r="Q12" s="28"/>
      <c r="R12" s="27"/>
    </row>
    <row r="13" spans="1:18" s="26" customFormat="1" ht="15" customHeight="1" x14ac:dyDescent="0.25">
      <c r="B13" s="34"/>
      <c r="C13" s="33" t="s">
        <v>21</v>
      </c>
      <c r="D13" s="35" t="s">
        <v>20</v>
      </c>
      <c r="E13" s="30">
        <v>92.1</v>
      </c>
      <c r="F13" s="30"/>
      <c r="G13" s="30">
        <v>1.9</v>
      </c>
      <c r="H13" s="30"/>
      <c r="I13" s="30">
        <v>7.3</v>
      </c>
      <c r="J13" s="30"/>
      <c r="K13" s="30">
        <v>5.5</v>
      </c>
      <c r="L13" s="30"/>
      <c r="M13" s="30">
        <v>18.7</v>
      </c>
      <c r="N13" s="31"/>
      <c r="O13" s="30">
        <v>58.8</v>
      </c>
      <c r="P13" s="29"/>
      <c r="Q13" s="28"/>
      <c r="R13" s="27"/>
    </row>
    <row r="14" spans="1:18" s="26" customFormat="1" ht="15" customHeight="1" x14ac:dyDescent="0.25">
      <c r="A14" s="36"/>
      <c r="B14" s="34"/>
      <c r="C14" s="33" t="s">
        <v>19</v>
      </c>
      <c r="D14" s="35" t="s">
        <v>18</v>
      </c>
      <c r="E14" s="30">
        <v>196</v>
      </c>
      <c r="F14" s="30"/>
      <c r="G14" s="30">
        <v>7.8</v>
      </c>
      <c r="H14" s="30"/>
      <c r="I14" s="30">
        <v>20.399999999999999</v>
      </c>
      <c r="J14" s="30"/>
      <c r="K14" s="30">
        <v>14.9</v>
      </c>
      <c r="L14" s="30"/>
      <c r="M14" s="30">
        <v>35.200000000000003</v>
      </c>
      <c r="N14" s="31"/>
      <c r="O14" s="30">
        <v>117.7</v>
      </c>
      <c r="P14" s="29"/>
      <c r="Q14" s="28"/>
      <c r="R14" s="27"/>
    </row>
    <row r="15" spans="1:18" s="18" customFormat="1" ht="15" customHeight="1" x14ac:dyDescent="0.25">
      <c r="B15" s="34"/>
      <c r="C15" s="33" t="s">
        <v>17</v>
      </c>
      <c r="D15" s="35" t="s">
        <v>16</v>
      </c>
      <c r="E15" s="30">
        <v>54</v>
      </c>
      <c r="F15" s="30"/>
      <c r="G15" s="30">
        <v>6.4</v>
      </c>
      <c r="H15" s="30"/>
      <c r="I15" s="30">
        <v>8.9</v>
      </c>
      <c r="J15" s="30"/>
      <c r="K15" s="30">
        <v>7.2</v>
      </c>
      <c r="L15" s="30"/>
      <c r="M15" s="30">
        <v>11.3</v>
      </c>
      <c r="N15" s="31"/>
      <c r="O15" s="30">
        <v>20.2</v>
      </c>
      <c r="P15" s="29"/>
      <c r="Q15" s="28"/>
      <c r="R15" s="27"/>
    </row>
    <row r="16" spans="1:18" s="26" customFormat="1" ht="15" customHeight="1" x14ac:dyDescent="0.25">
      <c r="A16" s="6"/>
      <c r="B16" s="34"/>
      <c r="C16" s="33" t="s">
        <v>15</v>
      </c>
      <c r="D16" s="35" t="s">
        <v>14</v>
      </c>
      <c r="E16" s="30">
        <v>174.4</v>
      </c>
      <c r="F16" s="30"/>
      <c r="G16" s="30">
        <v>8.1</v>
      </c>
      <c r="H16" s="30"/>
      <c r="I16" s="30">
        <v>18.100000000000001</v>
      </c>
      <c r="J16" s="30"/>
      <c r="K16" s="30">
        <v>11.1</v>
      </c>
      <c r="L16" s="30"/>
      <c r="M16" s="30">
        <v>36.5</v>
      </c>
      <c r="N16" s="31"/>
      <c r="O16" s="30">
        <v>100.6</v>
      </c>
      <c r="P16" s="29"/>
      <c r="Q16" s="28"/>
      <c r="R16" s="27"/>
    </row>
    <row r="17" spans="1:18" s="18" customFormat="1" ht="15" customHeight="1" x14ac:dyDescent="0.25">
      <c r="A17" s="6"/>
      <c r="B17" s="34"/>
      <c r="C17" s="33" t="s">
        <v>13</v>
      </c>
      <c r="D17" s="35" t="s">
        <v>12</v>
      </c>
      <c r="E17" s="30">
        <v>119.9</v>
      </c>
      <c r="F17" s="30"/>
      <c r="G17" s="30">
        <v>41.3</v>
      </c>
      <c r="H17" s="30"/>
      <c r="I17" s="30">
        <v>21.5</v>
      </c>
      <c r="J17" s="30"/>
      <c r="K17" s="30">
        <v>19.399999999999999</v>
      </c>
      <c r="L17" s="30"/>
      <c r="M17" s="30">
        <v>16.600000000000001</v>
      </c>
      <c r="N17" s="31"/>
      <c r="O17" s="30">
        <v>21</v>
      </c>
      <c r="P17" s="29"/>
      <c r="Q17" s="28"/>
      <c r="R17" s="27"/>
    </row>
    <row r="18" spans="1:18" s="26" customFormat="1" ht="15" customHeight="1" x14ac:dyDescent="0.25">
      <c r="A18" s="6"/>
      <c r="B18" s="34"/>
      <c r="C18" s="33" t="s">
        <v>11</v>
      </c>
      <c r="D18" s="35" t="s">
        <v>10</v>
      </c>
      <c r="E18" s="30">
        <v>296.89999999999998</v>
      </c>
      <c r="F18" s="30"/>
      <c r="G18" s="30">
        <v>8.6999999999999993</v>
      </c>
      <c r="H18" s="30"/>
      <c r="I18" s="30">
        <v>25.8</v>
      </c>
      <c r="J18" s="30"/>
      <c r="K18" s="30">
        <v>43.5</v>
      </c>
      <c r="L18" s="30"/>
      <c r="M18" s="30">
        <v>76.8</v>
      </c>
      <c r="N18" s="31"/>
      <c r="O18" s="30">
        <v>142.1</v>
      </c>
      <c r="P18" s="29"/>
      <c r="Q18" s="28"/>
      <c r="R18" s="27"/>
    </row>
    <row r="19" spans="1:18" s="18" customFormat="1" ht="15" customHeight="1" x14ac:dyDescent="0.25">
      <c r="A19" s="6"/>
      <c r="B19" s="34"/>
      <c r="C19" s="33" t="s">
        <v>9</v>
      </c>
      <c r="D19" s="35" t="s">
        <v>8</v>
      </c>
      <c r="E19" s="30">
        <v>126</v>
      </c>
      <c r="F19" s="30"/>
      <c r="G19" s="30">
        <v>10.199999999999999</v>
      </c>
      <c r="H19" s="30"/>
      <c r="I19" s="30">
        <v>16.3</v>
      </c>
      <c r="J19" s="30"/>
      <c r="K19" s="30">
        <v>13.6</v>
      </c>
      <c r="L19" s="30"/>
      <c r="M19" s="30">
        <v>27</v>
      </c>
      <c r="N19" s="31"/>
      <c r="O19" s="30">
        <v>59</v>
      </c>
      <c r="P19" s="29"/>
      <c r="Q19" s="28"/>
      <c r="R19" s="27"/>
    </row>
    <row r="20" spans="1:18" s="26" customFormat="1" ht="15" customHeight="1" x14ac:dyDescent="0.25">
      <c r="A20" s="6"/>
      <c r="B20" s="34"/>
      <c r="C20" s="33" t="s">
        <v>7</v>
      </c>
      <c r="D20" s="35" t="s">
        <v>6</v>
      </c>
      <c r="E20" s="30">
        <v>37.700000000000003</v>
      </c>
      <c r="F20" s="30"/>
      <c r="G20" s="30">
        <v>5.7</v>
      </c>
      <c r="H20" s="30"/>
      <c r="I20" s="30">
        <v>8.1999999999999993</v>
      </c>
      <c r="J20" s="30"/>
      <c r="K20" s="30">
        <v>5.7</v>
      </c>
      <c r="L20" s="30"/>
      <c r="M20" s="30">
        <v>8.1</v>
      </c>
      <c r="N20" s="31"/>
      <c r="O20" s="30">
        <v>10</v>
      </c>
      <c r="P20" s="29"/>
      <c r="Q20" s="28"/>
      <c r="R20" s="27"/>
    </row>
    <row r="21" spans="1:18" s="26" customFormat="1" ht="18" customHeight="1" x14ac:dyDescent="0.25">
      <c r="A21" s="6"/>
      <c r="B21" s="34"/>
      <c r="C21" s="33" t="s">
        <v>5</v>
      </c>
      <c r="D21" s="32" t="s">
        <v>4</v>
      </c>
      <c r="E21" s="30">
        <v>67.099999999999994</v>
      </c>
      <c r="F21" s="30"/>
      <c r="G21" s="30">
        <v>18.899999999999999</v>
      </c>
      <c r="H21" s="30"/>
      <c r="I21" s="30">
        <v>14.1</v>
      </c>
      <c r="J21" s="30"/>
      <c r="K21" s="30">
        <v>8.3000000000000007</v>
      </c>
      <c r="L21" s="30"/>
      <c r="M21" s="30">
        <v>10.4</v>
      </c>
      <c r="N21" s="31"/>
      <c r="O21" s="30">
        <v>15.3</v>
      </c>
      <c r="P21" s="29"/>
      <c r="Q21" s="28"/>
      <c r="R21" s="27"/>
    </row>
    <row r="22" spans="1:18" s="18" customFormat="1" ht="18" customHeight="1" x14ac:dyDescent="0.25">
      <c r="A22" s="6"/>
      <c r="B22" s="25" t="s">
        <v>3</v>
      </c>
      <c r="C22" s="24"/>
      <c r="D22" s="23"/>
      <c r="E22" s="21">
        <v>21.6</v>
      </c>
      <c r="F22" s="21"/>
      <c r="G22" s="21">
        <v>4.3</v>
      </c>
      <c r="H22" s="21"/>
      <c r="I22" s="21">
        <v>3.4</v>
      </c>
      <c r="J22" s="21"/>
      <c r="K22" s="21">
        <v>2.6</v>
      </c>
      <c r="L22" s="21"/>
      <c r="M22" s="21">
        <v>4.7</v>
      </c>
      <c r="N22" s="22"/>
      <c r="O22" s="21">
        <v>6.7</v>
      </c>
      <c r="P22" s="20"/>
      <c r="Q22" s="19"/>
    </row>
    <row r="23" spans="1:18" ht="12.75" customHeight="1" x14ac:dyDescent="0.25">
      <c r="A23" s="6"/>
      <c r="B23" s="17"/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5"/>
      <c r="N23" s="14"/>
      <c r="O23" s="13"/>
      <c r="P23" s="12" t="s">
        <v>2</v>
      </c>
    </row>
    <row r="24" spans="1:18" s="8" customFormat="1" ht="9.75" customHeight="1" x14ac:dyDescent="0.2">
      <c r="A24" s="6"/>
      <c r="B24" s="11" t="s">
        <v>1</v>
      </c>
      <c r="C24" s="7"/>
      <c r="D24" s="7"/>
      <c r="E24" s="4"/>
      <c r="F24" s="4"/>
      <c r="G24" s="10"/>
      <c r="H24" s="10"/>
      <c r="I24" s="10"/>
      <c r="J24" s="10"/>
      <c r="K24" s="10"/>
      <c r="L24" s="10"/>
      <c r="M24" s="9"/>
    </row>
    <row r="25" spans="1:18" ht="10.5" customHeight="1" x14ac:dyDescent="0.25">
      <c r="A25" s="6"/>
      <c r="B25" s="7" t="s">
        <v>0</v>
      </c>
      <c r="E25" s="4"/>
      <c r="F25" s="4"/>
    </row>
    <row r="26" spans="1:18" ht="19" customHeight="1" x14ac:dyDescent="0.25">
      <c r="A26" s="6"/>
      <c r="B26" s="5"/>
      <c r="E26" s="4"/>
      <c r="F26" s="4"/>
    </row>
    <row r="27" spans="1:18" x14ac:dyDescent="0.25">
      <c r="A27" s="3"/>
      <c r="E27" s="4"/>
      <c r="F27" s="4"/>
    </row>
    <row r="28" spans="1:18" x14ac:dyDescent="0.25">
      <c r="A28" s="3"/>
      <c r="E28" s="4"/>
      <c r="F28" s="4"/>
    </row>
    <row r="29" spans="1:18" x14ac:dyDescent="0.25">
      <c r="A29" s="3"/>
      <c r="E29" s="4"/>
      <c r="F29" s="4"/>
    </row>
    <row r="30" spans="1:18" x14ac:dyDescent="0.25">
      <c r="A30" s="3"/>
      <c r="E30" s="4"/>
      <c r="F30" s="4"/>
    </row>
    <row r="31" spans="1:18" x14ac:dyDescent="0.25">
      <c r="A31" s="3"/>
      <c r="E31" s="4"/>
      <c r="F31" s="4"/>
    </row>
    <row r="32" spans="1:18" x14ac:dyDescent="0.25">
      <c r="A32" s="3"/>
      <c r="E32" s="4"/>
      <c r="F32" s="4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</sheetData>
  <mergeCells count="11">
    <mergeCell ref="K5:L5"/>
    <mergeCell ref="A1:A8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157"/>
  <sheetViews>
    <sheetView showGridLines="0" zoomScaleNormal="100" workbookViewId="0">
      <selection activeCell="B1" sqref="B1:P1"/>
    </sheetView>
  </sheetViews>
  <sheetFormatPr defaultColWidth="7.42578125" defaultRowHeight="10.5" x14ac:dyDescent="0.25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85546875" style="1" customWidth="1"/>
    <col min="12" max="12" width="7.4257812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7" s="48" customFormat="1" ht="18" customHeight="1" x14ac:dyDescent="0.3">
      <c r="A1" s="55"/>
      <c r="B1" s="60" t="s">
        <v>48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s="48" customFormat="1" ht="30" customHeight="1" x14ac:dyDescent="0.3">
      <c r="A2" s="55"/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49"/>
    </row>
    <row r="3" spans="1:17" s="48" customFormat="1" ht="18" customHeight="1" x14ac:dyDescent="0.3">
      <c r="A3" s="55"/>
      <c r="B3" s="62" t="s">
        <v>47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9"/>
    </row>
    <row r="4" spans="1:17" s="48" customFormat="1" ht="15" customHeight="1" x14ac:dyDescent="0.3">
      <c r="A4" s="5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49"/>
      <c r="P4" s="50" t="s">
        <v>41</v>
      </c>
      <c r="Q4" s="49"/>
    </row>
    <row r="5" spans="1:17" s="26" customFormat="1" ht="38.25" customHeight="1" x14ac:dyDescent="0.25">
      <c r="A5" s="55"/>
      <c r="B5" s="63" t="s">
        <v>40</v>
      </c>
      <c r="C5" s="64"/>
      <c r="D5" s="64"/>
      <c r="E5" s="58" t="s">
        <v>34</v>
      </c>
      <c r="F5" s="58"/>
      <c r="G5" s="56" t="s">
        <v>39</v>
      </c>
      <c r="H5" s="56"/>
      <c r="I5" s="58" t="s">
        <v>38</v>
      </c>
      <c r="J5" s="58"/>
      <c r="K5" s="56" t="s">
        <v>37</v>
      </c>
      <c r="L5" s="56"/>
      <c r="M5" s="56" t="s">
        <v>36</v>
      </c>
      <c r="N5" s="56"/>
      <c r="O5" s="58" t="s">
        <v>35</v>
      </c>
      <c r="P5" s="59"/>
      <c r="Q5" s="47"/>
    </row>
    <row r="6" spans="1:17" s="26" customFormat="1" ht="15" customHeight="1" x14ac:dyDescent="0.25">
      <c r="A6" s="55"/>
      <c r="B6" s="46" t="s">
        <v>34</v>
      </c>
      <c r="C6" s="45"/>
      <c r="D6" s="45"/>
      <c r="E6" s="44">
        <v>1197.2</v>
      </c>
      <c r="F6" s="39"/>
      <c r="G6" s="39">
        <v>198.2</v>
      </c>
      <c r="H6" s="39"/>
      <c r="I6" s="39">
        <v>185.1</v>
      </c>
      <c r="J6" s="39"/>
      <c r="K6" s="39">
        <v>156.9</v>
      </c>
      <c r="L6" s="39"/>
      <c r="M6" s="39">
        <v>230.5</v>
      </c>
      <c r="N6" s="31"/>
      <c r="O6" s="39">
        <v>426.6</v>
      </c>
      <c r="P6" s="29"/>
      <c r="Q6" s="37"/>
    </row>
    <row r="7" spans="1:17" s="26" customFormat="1" ht="15" customHeight="1" x14ac:dyDescent="0.25">
      <c r="A7" s="55"/>
      <c r="B7" s="42" t="s">
        <v>33</v>
      </c>
      <c r="C7" s="41" t="s">
        <v>32</v>
      </c>
      <c r="D7" s="43"/>
      <c r="E7" s="39">
        <v>145</v>
      </c>
      <c r="F7" s="39"/>
      <c r="G7" s="39">
        <v>21.1</v>
      </c>
      <c r="H7" s="39"/>
      <c r="I7" s="39">
        <v>20.9</v>
      </c>
      <c r="J7" s="39"/>
      <c r="K7" s="39">
        <v>19.2</v>
      </c>
      <c r="L7" s="39"/>
      <c r="M7" s="39">
        <v>29.9</v>
      </c>
      <c r="N7" s="40"/>
      <c r="O7" s="39">
        <v>53.9</v>
      </c>
      <c r="P7" s="29"/>
      <c r="Q7" s="37"/>
    </row>
    <row r="8" spans="1:17" s="26" customFormat="1" ht="15" customHeight="1" x14ac:dyDescent="0.25">
      <c r="A8" s="55"/>
      <c r="B8" s="42" t="s">
        <v>31</v>
      </c>
      <c r="C8" s="41" t="s">
        <v>30</v>
      </c>
      <c r="D8" s="43"/>
      <c r="E8" s="39">
        <v>76.5</v>
      </c>
      <c r="F8" s="39"/>
      <c r="G8" s="39">
        <v>22.5</v>
      </c>
      <c r="H8" s="39"/>
      <c r="I8" s="39">
        <v>14.1</v>
      </c>
      <c r="J8" s="39"/>
      <c r="K8" s="39">
        <v>9.3000000000000007</v>
      </c>
      <c r="L8" s="39"/>
      <c r="M8" s="39">
        <v>13.9</v>
      </c>
      <c r="N8" s="40"/>
      <c r="O8" s="39">
        <v>16.7</v>
      </c>
      <c r="P8" s="29"/>
      <c r="Q8" s="37"/>
    </row>
    <row r="9" spans="1:17" s="26" customFormat="1" ht="15" customHeight="1" x14ac:dyDescent="0.25">
      <c r="A9" s="54"/>
      <c r="B9" s="42" t="s">
        <v>29</v>
      </c>
      <c r="C9" s="41" t="s">
        <v>28</v>
      </c>
      <c r="D9" s="35"/>
      <c r="E9" s="39">
        <v>960.8</v>
      </c>
      <c r="F9" s="39"/>
      <c r="G9" s="39">
        <v>151.4</v>
      </c>
      <c r="H9" s="39"/>
      <c r="I9" s="39">
        <v>148.1</v>
      </c>
      <c r="J9" s="39"/>
      <c r="K9" s="39">
        <v>126.2</v>
      </c>
      <c r="L9" s="39"/>
      <c r="M9" s="39">
        <v>183.3</v>
      </c>
      <c r="N9" s="40"/>
      <c r="O9" s="39">
        <v>351.9</v>
      </c>
      <c r="P9" s="29"/>
      <c r="Q9" s="37"/>
    </row>
    <row r="10" spans="1:17" s="26" customFormat="1" ht="15" customHeight="1" x14ac:dyDescent="0.25">
      <c r="A10" s="54"/>
      <c r="B10" s="34"/>
      <c r="C10" s="33" t="s">
        <v>27</v>
      </c>
      <c r="D10" s="35" t="s">
        <v>26</v>
      </c>
      <c r="E10" s="30">
        <v>176.5</v>
      </c>
      <c r="F10" s="30"/>
      <c r="G10" s="30">
        <v>33</v>
      </c>
      <c r="H10" s="30"/>
      <c r="I10" s="30">
        <v>32.700000000000003</v>
      </c>
      <c r="J10" s="30"/>
      <c r="K10" s="30">
        <v>21.1</v>
      </c>
      <c r="L10" s="30"/>
      <c r="M10" s="30">
        <v>31.7</v>
      </c>
      <c r="N10" s="31"/>
      <c r="O10" s="30">
        <v>57.9</v>
      </c>
      <c r="P10" s="29"/>
      <c r="Q10" s="37"/>
    </row>
    <row r="11" spans="1:17" s="26" customFormat="1" ht="15" customHeight="1" x14ac:dyDescent="0.25">
      <c r="A11" s="54"/>
      <c r="B11" s="34"/>
      <c r="C11" s="33" t="s">
        <v>25</v>
      </c>
      <c r="D11" s="35" t="s">
        <v>24</v>
      </c>
      <c r="E11" s="30">
        <v>151</v>
      </c>
      <c r="F11" s="30"/>
      <c r="G11" s="30">
        <v>43.6</v>
      </c>
      <c r="H11" s="30"/>
      <c r="I11" s="30">
        <v>39.799999999999997</v>
      </c>
      <c r="J11" s="30"/>
      <c r="K11" s="30">
        <v>22.4</v>
      </c>
      <c r="L11" s="30"/>
      <c r="M11" s="30">
        <v>22.9</v>
      </c>
      <c r="N11" s="31"/>
      <c r="O11" s="30">
        <v>22.3</v>
      </c>
      <c r="P11" s="29"/>
      <c r="Q11" s="37"/>
    </row>
    <row r="12" spans="1:17" s="26" customFormat="1" ht="15" customHeight="1" x14ac:dyDescent="0.25">
      <c r="A12" s="54"/>
      <c r="B12" s="34"/>
      <c r="C12" s="33" t="s">
        <v>23</v>
      </c>
      <c r="D12" s="35" t="s">
        <v>22</v>
      </c>
      <c r="E12" s="30">
        <v>59.4</v>
      </c>
      <c r="F12" s="30"/>
      <c r="G12" s="30">
        <v>21.9</v>
      </c>
      <c r="H12" s="30"/>
      <c r="I12" s="30">
        <v>15.8</v>
      </c>
      <c r="J12" s="30"/>
      <c r="K12" s="30">
        <v>7.5</v>
      </c>
      <c r="L12" s="30"/>
      <c r="M12" s="30">
        <v>8.9</v>
      </c>
      <c r="N12" s="31"/>
      <c r="O12" s="30">
        <v>5.3</v>
      </c>
      <c r="P12" s="29"/>
      <c r="Q12" s="37"/>
    </row>
    <row r="13" spans="1:17" s="26" customFormat="1" ht="15" customHeight="1" x14ac:dyDescent="0.25">
      <c r="B13" s="34"/>
      <c r="C13" s="33" t="s">
        <v>21</v>
      </c>
      <c r="D13" s="35" t="s">
        <v>20</v>
      </c>
      <c r="E13" s="30">
        <v>54.6</v>
      </c>
      <c r="F13" s="30"/>
      <c r="G13" s="30">
        <v>0.8</v>
      </c>
      <c r="H13" s="30"/>
      <c r="I13" s="30">
        <v>3.5</v>
      </c>
      <c r="J13" s="30"/>
      <c r="K13" s="30">
        <v>3.2</v>
      </c>
      <c r="L13" s="30"/>
      <c r="M13" s="30">
        <v>10.7</v>
      </c>
      <c r="N13" s="31"/>
      <c r="O13" s="30">
        <v>36.4</v>
      </c>
      <c r="P13" s="29"/>
      <c r="Q13" s="37"/>
    </row>
    <row r="14" spans="1:17" s="26" customFormat="1" ht="15" customHeight="1" x14ac:dyDescent="0.25">
      <c r="A14" s="53"/>
      <c r="B14" s="34"/>
      <c r="C14" s="33" t="s">
        <v>19</v>
      </c>
      <c r="D14" s="35" t="s">
        <v>18</v>
      </c>
      <c r="E14" s="30">
        <v>94.5</v>
      </c>
      <c r="F14" s="30"/>
      <c r="G14" s="30">
        <v>3.9</v>
      </c>
      <c r="H14" s="30"/>
      <c r="I14" s="30">
        <v>6.5</v>
      </c>
      <c r="J14" s="30"/>
      <c r="K14" s="30">
        <v>7.4</v>
      </c>
      <c r="L14" s="30"/>
      <c r="M14" s="30">
        <v>14.9</v>
      </c>
      <c r="N14" s="31"/>
      <c r="O14" s="30">
        <v>61.8</v>
      </c>
      <c r="P14" s="29"/>
      <c r="Q14" s="37"/>
    </row>
    <row r="15" spans="1:17" s="18" customFormat="1" ht="15" customHeight="1" x14ac:dyDescent="0.25">
      <c r="A15" s="52"/>
      <c r="B15" s="34"/>
      <c r="C15" s="33" t="s">
        <v>17</v>
      </c>
      <c r="D15" s="35" t="s">
        <v>16</v>
      </c>
      <c r="E15" s="30">
        <v>27.8</v>
      </c>
      <c r="F15" s="30"/>
      <c r="G15" s="30">
        <v>3.1</v>
      </c>
      <c r="H15" s="30"/>
      <c r="I15" s="30">
        <v>3.5</v>
      </c>
      <c r="J15" s="30"/>
      <c r="K15" s="30">
        <v>4.4000000000000004</v>
      </c>
      <c r="L15" s="30"/>
      <c r="M15" s="30">
        <v>5.9</v>
      </c>
      <c r="N15" s="31"/>
      <c r="O15" s="30">
        <v>10.9</v>
      </c>
      <c r="P15" s="29"/>
      <c r="Q15" s="19"/>
    </row>
    <row r="16" spans="1:17" s="26" customFormat="1" ht="15" customHeight="1" x14ac:dyDescent="0.25">
      <c r="A16" s="65" t="s">
        <v>46</v>
      </c>
      <c r="B16" s="34"/>
      <c r="C16" s="33" t="s">
        <v>15</v>
      </c>
      <c r="D16" s="35" t="s">
        <v>14</v>
      </c>
      <c r="E16" s="30">
        <v>92.1</v>
      </c>
      <c r="F16" s="30"/>
      <c r="G16" s="30">
        <v>4.7</v>
      </c>
      <c r="H16" s="30"/>
      <c r="I16" s="30">
        <v>7.7</v>
      </c>
      <c r="J16" s="30"/>
      <c r="K16" s="30">
        <v>5.5</v>
      </c>
      <c r="L16" s="30"/>
      <c r="M16" s="30">
        <v>18.600000000000001</v>
      </c>
      <c r="N16" s="31"/>
      <c r="O16" s="30">
        <v>55.6</v>
      </c>
      <c r="P16" s="29"/>
      <c r="Q16" s="37"/>
    </row>
    <row r="17" spans="1:17" s="18" customFormat="1" ht="15" customHeight="1" x14ac:dyDescent="0.25">
      <c r="A17" s="65"/>
      <c r="B17" s="34"/>
      <c r="C17" s="33" t="s">
        <v>13</v>
      </c>
      <c r="D17" s="35" t="s">
        <v>12</v>
      </c>
      <c r="E17" s="30">
        <v>69</v>
      </c>
      <c r="F17" s="30"/>
      <c r="G17" s="30">
        <v>22.6</v>
      </c>
      <c r="H17" s="30"/>
      <c r="I17" s="30">
        <v>13.1</v>
      </c>
      <c r="J17" s="30"/>
      <c r="K17" s="30">
        <v>13.3</v>
      </c>
      <c r="L17" s="30"/>
      <c r="M17" s="30">
        <v>9.6999999999999993</v>
      </c>
      <c r="N17" s="31"/>
      <c r="O17" s="30">
        <v>10.3</v>
      </c>
      <c r="P17" s="29"/>
      <c r="Q17" s="19"/>
    </row>
    <row r="18" spans="1:17" s="26" customFormat="1" ht="15" customHeight="1" x14ac:dyDescent="0.25">
      <c r="A18" s="65"/>
      <c r="B18" s="34"/>
      <c r="C18" s="33" t="s">
        <v>11</v>
      </c>
      <c r="D18" s="35" t="s">
        <v>10</v>
      </c>
      <c r="E18" s="30">
        <v>160.19999999999999</v>
      </c>
      <c r="F18" s="30"/>
      <c r="G18" s="30">
        <v>3.9</v>
      </c>
      <c r="H18" s="30"/>
      <c r="I18" s="30">
        <v>14</v>
      </c>
      <c r="J18" s="30"/>
      <c r="K18" s="30">
        <v>32.799999999999997</v>
      </c>
      <c r="L18" s="30"/>
      <c r="M18" s="30">
        <v>48.3</v>
      </c>
      <c r="N18" s="31"/>
      <c r="O18" s="30">
        <v>61.2</v>
      </c>
      <c r="P18" s="29"/>
      <c r="Q18" s="37"/>
    </row>
    <row r="19" spans="1:17" s="18" customFormat="1" ht="15" customHeight="1" x14ac:dyDescent="0.25">
      <c r="A19" s="65"/>
      <c r="B19" s="34"/>
      <c r="C19" s="33" t="s">
        <v>9</v>
      </c>
      <c r="D19" s="35" t="s">
        <v>8</v>
      </c>
      <c r="E19" s="30">
        <v>28.8</v>
      </c>
      <c r="F19" s="30"/>
      <c r="G19" s="30">
        <v>2.1</v>
      </c>
      <c r="H19" s="30"/>
      <c r="I19" s="30">
        <v>2.2000000000000002</v>
      </c>
      <c r="J19" s="30"/>
      <c r="K19" s="30">
        <v>2.2999999999999998</v>
      </c>
      <c r="L19" s="30"/>
      <c r="M19" s="30">
        <v>3.9</v>
      </c>
      <c r="N19" s="31"/>
      <c r="O19" s="30">
        <v>18.3</v>
      </c>
      <c r="P19" s="29"/>
      <c r="Q19" s="19"/>
    </row>
    <row r="20" spans="1:17" s="26" customFormat="1" ht="15" customHeight="1" x14ac:dyDescent="0.25">
      <c r="A20" s="65"/>
      <c r="B20" s="34"/>
      <c r="C20" s="33" t="s">
        <v>7</v>
      </c>
      <c r="D20" s="35" t="s">
        <v>6</v>
      </c>
      <c r="E20" s="30">
        <v>19.3</v>
      </c>
      <c r="F20" s="30"/>
      <c r="G20" s="30">
        <v>2.6</v>
      </c>
      <c r="H20" s="30"/>
      <c r="I20" s="30">
        <v>4.4000000000000004</v>
      </c>
      <c r="J20" s="30"/>
      <c r="K20" s="30">
        <v>2.9</v>
      </c>
      <c r="L20" s="30"/>
      <c r="M20" s="30">
        <v>4.3</v>
      </c>
      <c r="N20" s="31"/>
      <c r="O20" s="30">
        <v>5.2</v>
      </c>
      <c r="P20" s="29"/>
      <c r="Q20" s="37"/>
    </row>
    <row r="21" spans="1:17" s="26" customFormat="1" ht="18" customHeight="1" x14ac:dyDescent="0.25">
      <c r="A21" s="65"/>
      <c r="B21" s="34"/>
      <c r="C21" s="33" t="s">
        <v>5</v>
      </c>
      <c r="D21" s="32" t="s">
        <v>4</v>
      </c>
      <c r="E21" s="30">
        <v>27.7</v>
      </c>
      <c r="F21" s="30"/>
      <c r="G21" s="30">
        <v>9.1999999999999993</v>
      </c>
      <c r="H21" s="30"/>
      <c r="I21" s="30">
        <v>5</v>
      </c>
      <c r="J21" s="30"/>
      <c r="K21" s="30">
        <v>3.4</v>
      </c>
      <c r="L21" s="30"/>
      <c r="M21" s="30">
        <v>3.6</v>
      </c>
      <c r="N21" s="31"/>
      <c r="O21" s="30">
        <v>6.6</v>
      </c>
      <c r="P21" s="29"/>
      <c r="Q21" s="37"/>
    </row>
    <row r="22" spans="1:17" s="18" customFormat="1" ht="18" customHeight="1" x14ac:dyDescent="0.25">
      <c r="A22" s="65"/>
      <c r="B22" s="25" t="s">
        <v>3</v>
      </c>
      <c r="C22" s="24"/>
      <c r="D22" s="23"/>
      <c r="E22" s="21">
        <v>14.9</v>
      </c>
      <c r="F22" s="21"/>
      <c r="G22" s="21">
        <v>3.2</v>
      </c>
      <c r="H22" s="21"/>
      <c r="I22" s="21">
        <v>2.1</v>
      </c>
      <c r="J22" s="21"/>
      <c r="K22" s="21">
        <v>2.1</v>
      </c>
      <c r="L22" s="21"/>
      <c r="M22" s="21">
        <v>3.4</v>
      </c>
      <c r="N22" s="22"/>
      <c r="O22" s="21">
        <v>4.0999999999999996</v>
      </c>
      <c r="P22" s="20"/>
      <c r="Q22" s="19"/>
    </row>
    <row r="23" spans="1:17" ht="12.75" customHeight="1" x14ac:dyDescent="0.25">
      <c r="A23" s="65"/>
      <c r="B23" s="17"/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5"/>
      <c r="N23" s="14"/>
      <c r="O23" s="13"/>
      <c r="P23" s="12" t="s">
        <v>2</v>
      </c>
    </row>
    <row r="24" spans="1:17" s="8" customFormat="1" ht="9.75" customHeight="1" x14ac:dyDescent="0.2">
      <c r="A24" s="65"/>
      <c r="B24" s="11" t="s">
        <v>1</v>
      </c>
      <c r="C24" s="7"/>
      <c r="D24" s="7"/>
      <c r="E24" s="4"/>
      <c r="F24" s="4"/>
      <c r="G24" s="10"/>
      <c r="H24" s="10"/>
      <c r="I24" s="10"/>
      <c r="J24" s="10"/>
      <c r="K24" s="10"/>
      <c r="L24" s="10"/>
      <c r="M24" s="9"/>
    </row>
    <row r="25" spans="1:17" ht="10.5" customHeight="1" x14ac:dyDescent="0.25">
      <c r="A25" s="65"/>
      <c r="B25" s="7" t="s">
        <v>0</v>
      </c>
      <c r="E25" s="4"/>
      <c r="F25" s="4"/>
    </row>
    <row r="26" spans="1:17" ht="19" customHeight="1" x14ac:dyDescent="0.25">
      <c r="A26" s="65"/>
      <c r="B26" s="5"/>
      <c r="E26" s="4"/>
      <c r="F26" s="4"/>
    </row>
    <row r="27" spans="1:17" x14ac:dyDescent="0.25">
      <c r="A27" s="3"/>
      <c r="E27" s="4"/>
      <c r="F27" s="4"/>
    </row>
    <row r="28" spans="1:17" x14ac:dyDescent="0.25">
      <c r="A28" s="3"/>
      <c r="E28" s="4"/>
      <c r="F28" s="4"/>
    </row>
    <row r="29" spans="1:17" x14ac:dyDescent="0.25">
      <c r="A29" s="3"/>
      <c r="E29" s="4"/>
      <c r="F29" s="4"/>
    </row>
    <row r="30" spans="1:17" x14ac:dyDescent="0.25">
      <c r="A30" s="3"/>
      <c r="E30" s="4"/>
      <c r="F30" s="4"/>
    </row>
    <row r="31" spans="1:17" x14ac:dyDescent="0.25">
      <c r="A31" s="3"/>
      <c r="E31" s="4"/>
      <c r="F31" s="4"/>
    </row>
    <row r="32" spans="1:17" x14ac:dyDescent="0.25">
      <c r="A32" s="3"/>
      <c r="E32" s="4"/>
      <c r="F32" s="4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</sheetData>
  <mergeCells count="11">
    <mergeCell ref="K5:L5"/>
    <mergeCell ref="A16:A2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157"/>
  <sheetViews>
    <sheetView showGridLines="0" zoomScaleNormal="100" workbookViewId="0">
      <selection activeCell="B1" sqref="B1:P1"/>
    </sheetView>
  </sheetViews>
  <sheetFormatPr defaultColWidth="7.42578125" defaultRowHeight="10.5" x14ac:dyDescent="0.25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42578125" style="1" customWidth="1"/>
    <col min="12" max="12" width="7.8554687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7" s="48" customFormat="1" ht="18" customHeight="1" x14ac:dyDescent="0.3">
      <c r="A1" s="57" t="s">
        <v>50</v>
      </c>
      <c r="B1" s="60" t="s">
        <v>48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s="48" customFormat="1" ht="30" customHeight="1" x14ac:dyDescent="0.3">
      <c r="A2" s="57"/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49"/>
    </row>
    <row r="3" spans="1:17" s="48" customFormat="1" ht="18" customHeight="1" x14ac:dyDescent="0.3">
      <c r="A3" s="57"/>
      <c r="B3" s="62" t="s">
        <v>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9"/>
    </row>
    <row r="4" spans="1:17" s="48" customFormat="1" ht="15" customHeight="1" x14ac:dyDescent="0.3">
      <c r="A4" s="5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O4" s="49"/>
      <c r="P4" s="50" t="s">
        <v>41</v>
      </c>
      <c r="Q4" s="49"/>
    </row>
    <row r="5" spans="1:17" s="26" customFormat="1" ht="38.25" customHeight="1" x14ac:dyDescent="0.25">
      <c r="A5" s="57"/>
      <c r="B5" s="63" t="s">
        <v>40</v>
      </c>
      <c r="C5" s="64"/>
      <c r="D5" s="64"/>
      <c r="E5" s="58" t="s">
        <v>34</v>
      </c>
      <c r="F5" s="58"/>
      <c r="G5" s="56" t="s">
        <v>39</v>
      </c>
      <c r="H5" s="56"/>
      <c r="I5" s="58" t="s">
        <v>38</v>
      </c>
      <c r="J5" s="58"/>
      <c r="K5" s="56" t="s">
        <v>37</v>
      </c>
      <c r="L5" s="56"/>
      <c r="M5" s="56" t="s">
        <v>36</v>
      </c>
      <c r="N5" s="56"/>
      <c r="O5" s="58" t="s">
        <v>35</v>
      </c>
      <c r="P5" s="59"/>
      <c r="Q5" s="47"/>
    </row>
    <row r="6" spans="1:17" s="26" customFormat="1" ht="15" customHeight="1" x14ac:dyDescent="0.25">
      <c r="A6" s="57"/>
      <c r="B6" s="46" t="s">
        <v>34</v>
      </c>
      <c r="C6" s="45"/>
      <c r="D6" s="45"/>
      <c r="E6" s="44">
        <v>1006.5</v>
      </c>
      <c r="F6" s="39"/>
      <c r="G6" s="39">
        <v>154.4</v>
      </c>
      <c r="H6" s="39"/>
      <c r="I6" s="39">
        <v>176.9</v>
      </c>
      <c r="J6" s="39"/>
      <c r="K6" s="39">
        <v>94.8</v>
      </c>
      <c r="L6" s="39"/>
      <c r="M6" s="39">
        <v>197.7</v>
      </c>
      <c r="N6" s="31"/>
      <c r="O6" s="39">
        <v>382.6</v>
      </c>
      <c r="P6" s="29"/>
      <c r="Q6" s="37"/>
    </row>
    <row r="7" spans="1:17" s="26" customFormat="1" ht="15" customHeight="1" x14ac:dyDescent="0.25">
      <c r="A7" s="57"/>
      <c r="B7" s="42" t="s">
        <v>33</v>
      </c>
      <c r="C7" s="41" t="s">
        <v>32</v>
      </c>
      <c r="D7" s="43"/>
      <c r="E7" s="39">
        <v>83.1</v>
      </c>
      <c r="F7" s="39"/>
      <c r="G7" s="39">
        <v>16.899999999999999</v>
      </c>
      <c r="H7" s="39"/>
      <c r="I7" s="39">
        <v>17.8</v>
      </c>
      <c r="J7" s="39"/>
      <c r="K7" s="39">
        <v>6.8</v>
      </c>
      <c r="L7" s="39"/>
      <c r="M7" s="39">
        <v>14.9</v>
      </c>
      <c r="N7" s="40"/>
      <c r="O7" s="39">
        <v>26.8</v>
      </c>
      <c r="P7" s="29"/>
      <c r="Q7" s="37"/>
    </row>
    <row r="8" spans="1:17" s="26" customFormat="1" ht="15" customHeight="1" x14ac:dyDescent="0.25">
      <c r="A8" s="57"/>
      <c r="B8" s="42" t="s">
        <v>31</v>
      </c>
      <c r="C8" s="41" t="s">
        <v>30</v>
      </c>
      <c r="D8" s="43"/>
      <c r="E8" s="39">
        <v>27.5</v>
      </c>
      <c r="F8" s="39"/>
      <c r="G8" s="39">
        <v>4.8</v>
      </c>
      <c r="H8" s="39"/>
      <c r="I8" s="39">
        <v>5.9</v>
      </c>
      <c r="J8" s="39"/>
      <c r="K8" s="39">
        <v>2.5</v>
      </c>
      <c r="L8" s="39"/>
      <c r="M8" s="39">
        <v>6.8</v>
      </c>
      <c r="N8" s="40"/>
      <c r="O8" s="39">
        <v>7.6</v>
      </c>
      <c r="P8" s="29"/>
      <c r="Q8" s="37"/>
    </row>
    <row r="9" spans="1:17" s="26" customFormat="1" ht="15" customHeight="1" x14ac:dyDescent="0.25">
      <c r="A9" s="6"/>
      <c r="B9" s="42" t="s">
        <v>29</v>
      </c>
      <c r="C9" s="41" t="s">
        <v>28</v>
      </c>
      <c r="D9" s="35"/>
      <c r="E9" s="39">
        <v>889.1</v>
      </c>
      <c r="F9" s="39"/>
      <c r="G9" s="39">
        <v>131.69999999999999</v>
      </c>
      <c r="H9" s="39"/>
      <c r="I9" s="39">
        <v>152</v>
      </c>
      <c r="J9" s="39"/>
      <c r="K9" s="39">
        <v>85</v>
      </c>
      <c r="L9" s="39"/>
      <c r="M9" s="39">
        <v>174.7</v>
      </c>
      <c r="N9" s="40"/>
      <c r="O9" s="39">
        <v>345.7</v>
      </c>
      <c r="P9" s="29"/>
      <c r="Q9" s="37"/>
    </row>
    <row r="10" spans="1:17" s="26" customFormat="1" ht="15" customHeight="1" x14ac:dyDescent="0.25">
      <c r="A10" s="6"/>
      <c r="B10" s="34"/>
      <c r="C10" s="33" t="s">
        <v>27</v>
      </c>
      <c r="D10" s="35" t="s">
        <v>26</v>
      </c>
      <c r="E10" s="30">
        <v>176</v>
      </c>
      <c r="F10" s="30"/>
      <c r="G10" s="30">
        <v>34.9</v>
      </c>
      <c r="H10" s="30"/>
      <c r="I10" s="30">
        <v>41.9</v>
      </c>
      <c r="J10" s="30"/>
      <c r="K10" s="30">
        <v>16</v>
      </c>
      <c r="L10" s="30"/>
      <c r="M10" s="30">
        <v>33.799999999999997</v>
      </c>
      <c r="N10" s="31"/>
      <c r="O10" s="30">
        <v>49.3</v>
      </c>
      <c r="P10" s="29"/>
      <c r="Q10" s="37"/>
    </row>
    <row r="11" spans="1:17" s="26" customFormat="1" ht="15" customHeight="1" x14ac:dyDescent="0.25">
      <c r="A11" s="6"/>
      <c r="B11" s="34"/>
      <c r="C11" s="33" t="s">
        <v>25</v>
      </c>
      <c r="D11" s="35" t="s">
        <v>24</v>
      </c>
      <c r="E11" s="30">
        <v>48.1</v>
      </c>
      <c r="F11" s="30"/>
      <c r="G11" s="30">
        <v>6</v>
      </c>
      <c r="H11" s="30"/>
      <c r="I11" s="30">
        <v>12.6</v>
      </c>
      <c r="J11" s="30"/>
      <c r="K11" s="30">
        <v>6.5</v>
      </c>
      <c r="L11" s="30"/>
      <c r="M11" s="30">
        <v>11.5</v>
      </c>
      <c r="N11" s="31"/>
      <c r="O11" s="30">
        <v>11.5</v>
      </c>
      <c r="P11" s="29"/>
      <c r="Q11" s="37"/>
    </row>
    <row r="12" spans="1:17" s="26" customFormat="1" ht="15" customHeight="1" x14ac:dyDescent="0.25">
      <c r="A12" s="36"/>
      <c r="B12" s="34"/>
      <c r="C12" s="33" t="s">
        <v>23</v>
      </c>
      <c r="D12" s="35" t="s">
        <v>22</v>
      </c>
      <c r="E12" s="30">
        <v>75</v>
      </c>
      <c r="F12" s="30"/>
      <c r="G12" s="30">
        <v>34.700000000000003</v>
      </c>
      <c r="H12" s="30"/>
      <c r="I12" s="30">
        <v>16.899999999999999</v>
      </c>
      <c r="J12" s="30"/>
      <c r="K12" s="30">
        <v>8.6</v>
      </c>
      <c r="L12" s="30"/>
      <c r="M12" s="30">
        <v>8.5</v>
      </c>
      <c r="N12" s="31"/>
      <c r="O12" s="30">
        <v>6.4</v>
      </c>
      <c r="P12" s="29"/>
      <c r="Q12" s="37"/>
    </row>
    <row r="13" spans="1:17" s="26" customFormat="1" ht="15" customHeight="1" x14ac:dyDescent="0.25">
      <c r="B13" s="34"/>
      <c r="C13" s="33" t="s">
        <v>21</v>
      </c>
      <c r="D13" s="35" t="s">
        <v>20</v>
      </c>
      <c r="E13" s="30">
        <v>37.5</v>
      </c>
      <c r="F13" s="30"/>
      <c r="G13" s="30">
        <v>1</v>
      </c>
      <c r="H13" s="30"/>
      <c r="I13" s="30">
        <v>3.8</v>
      </c>
      <c r="J13" s="30"/>
      <c r="K13" s="30">
        <v>2.2999999999999998</v>
      </c>
      <c r="L13" s="30"/>
      <c r="M13" s="30">
        <v>8</v>
      </c>
      <c r="N13" s="31"/>
      <c r="O13" s="30">
        <v>22.4</v>
      </c>
      <c r="P13" s="29"/>
      <c r="Q13" s="37"/>
    </row>
    <row r="14" spans="1:17" s="26" customFormat="1" ht="15" customHeight="1" x14ac:dyDescent="0.25">
      <c r="A14" s="36"/>
      <c r="B14" s="34"/>
      <c r="C14" s="33" t="s">
        <v>19</v>
      </c>
      <c r="D14" s="35" t="s">
        <v>18</v>
      </c>
      <c r="E14" s="30">
        <v>101.6</v>
      </c>
      <c r="F14" s="30"/>
      <c r="G14" s="30">
        <v>3.9</v>
      </c>
      <c r="H14" s="30"/>
      <c r="I14" s="30">
        <v>13.8</v>
      </c>
      <c r="J14" s="30"/>
      <c r="K14" s="30">
        <v>7.5</v>
      </c>
      <c r="L14" s="30"/>
      <c r="M14" s="30">
        <v>20.399999999999999</v>
      </c>
      <c r="N14" s="31"/>
      <c r="O14" s="30">
        <v>55.9</v>
      </c>
      <c r="P14" s="29"/>
      <c r="Q14" s="37"/>
    </row>
    <row r="15" spans="1:17" s="18" customFormat="1" ht="15" customHeight="1" x14ac:dyDescent="0.25">
      <c r="A15" s="36"/>
      <c r="B15" s="34"/>
      <c r="C15" s="33" t="s">
        <v>17</v>
      </c>
      <c r="D15" s="35" t="s">
        <v>16</v>
      </c>
      <c r="E15" s="30">
        <v>26.2</v>
      </c>
      <c r="F15" s="30"/>
      <c r="G15" s="30">
        <v>3.3</v>
      </c>
      <c r="H15" s="30"/>
      <c r="I15" s="30">
        <v>5.4</v>
      </c>
      <c r="J15" s="30"/>
      <c r="K15" s="30">
        <v>2.8</v>
      </c>
      <c r="L15" s="30"/>
      <c r="M15" s="30">
        <v>5.5</v>
      </c>
      <c r="N15" s="31"/>
      <c r="O15" s="30">
        <v>9.3000000000000007</v>
      </c>
      <c r="P15" s="29"/>
      <c r="Q15" s="19"/>
    </row>
    <row r="16" spans="1:17" s="26" customFormat="1" ht="15" customHeight="1" x14ac:dyDescent="0.25">
      <c r="B16" s="34"/>
      <c r="C16" s="33" t="s">
        <v>15</v>
      </c>
      <c r="D16" s="35" t="s">
        <v>14</v>
      </c>
      <c r="E16" s="30">
        <v>82.3</v>
      </c>
      <c r="F16" s="30"/>
      <c r="G16" s="30">
        <v>3.4</v>
      </c>
      <c r="H16" s="30"/>
      <c r="I16" s="30">
        <v>10.4</v>
      </c>
      <c r="J16" s="30"/>
      <c r="K16" s="30">
        <v>5.6</v>
      </c>
      <c r="L16" s="30"/>
      <c r="M16" s="30">
        <v>18</v>
      </c>
      <c r="N16" s="31"/>
      <c r="O16" s="30">
        <v>45</v>
      </c>
      <c r="P16" s="29"/>
      <c r="Q16" s="37"/>
    </row>
    <row r="17" spans="1:17" s="18" customFormat="1" ht="15" customHeight="1" x14ac:dyDescent="0.25">
      <c r="B17" s="34"/>
      <c r="C17" s="33" t="s">
        <v>13</v>
      </c>
      <c r="D17" s="35" t="s">
        <v>12</v>
      </c>
      <c r="E17" s="30">
        <v>50.9</v>
      </c>
      <c r="F17" s="30"/>
      <c r="G17" s="30">
        <v>18.7</v>
      </c>
      <c r="H17" s="30"/>
      <c r="I17" s="30">
        <v>8.5</v>
      </c>
      <c r="J17" s="30"/>
      <c r="K17" s="30">
        <v>6.1</v>
      </c>
      <c r="L17" s="30"/>
      <c r="M17" s="30">
        <v>6.9</v>
      </c>
      <c r="N17" s="31"/>
      <c r="O17" s="30">
        <v>10.7</v>
      </c>
      <c r="P17" s="29"/>
      <c r="Q17" s="19"/>
    </row>
    <row r="18" spans="1:17" s="26" customFormat="1" ht="15" customHeight="1" x14ac:dyDescent="0.25">
      <c r="B18" s="34"/>
      <c r="C18" s="33" t="s">
        <v>11</v>
      </c>
      <c r="D18" s="35" t="s">
        <v>10</v>
      </c>
      <c r="E18" s="30">
        <v>136.6</v>
      </c>
      <c r="F18" s="30"/>
      <c r="G18" s="30">
        <v>4.8</v>
      </c>
      <c r="H18" s="30"/>
      <c r="I18" s="30">
        <v>11.7</v>
      </c>
      <c r="J18" s="30"/>
      <c r="K18" s="30">
        <v>10.7</v>
      </c>
      <c r="L18" s="30"/>
      <c r="M18" s="30">
        <v>28.4</v>
      </c>
      <c r="N18" s="31"/>
      <c r="O18" s="30">
        <v>80.900000000000006</v>
      </c>
      <c r="P18" s="29"/>
      <c r="Q18" s="37"/>
    </row>
    <row r="19" spans="1:17" s="18" customFormat="1" ht="15" customHeight="1" x14ac:dyDescent="0.25">
      <c r="B19" s="34"/>
      <c r="C19" s="33" t="s">
        <v>9</v>
      </c>
      <c r="D19" s="35" t="s">
        <v>8</v>
      </c>
      <c r="E19" s="30">
        <v>97.2</v>
      </c>
      <c r="F19" s="30"/>
      <c r="G19" s="30">
        <v>8.1</v>
      </c>
      <c r="H19" s="30"/>
      <c r="I19" s="30">
        <v>14.1</v>
      </c>
      <c r="J19" s="30"/>
      <c r="K19" s="30">
        <v>11.3</v>
      </c>
      <c r="L19" s="30"/>
      <c r="M19" s="30">
        <v>23</v>
      </c>
      <c r="N19" s="31"/>
      <c r="O19" s="30">
        <v>40.700000000000003</v>
      </c>
      <c r="P19" s="29"/>
      <c r="Q19" s="19"/>
    </row>
    <row r="20" spans="1:17" s="26" customFormat="1" ht="15" customHeight="1" x14ac:dyDescent="0.25">
      <c r="B20" s="34"/>
      <c r="C20" s="33" t="s">
        <v>7</v>
      </c>
      <c r="D20" s="35" t="s">
        <v>6</v>
      </c>
      <c r="E20" s="30">
        <v>18.399999999999999</v>
      </c>
      <c r="F20" s="30"/>
      <c r="G20" s="30">
        <v>3.1</v>
      </c>
      <c r="H20" s="30"/>
      <c r="I20" s="30">
        <v>3.8</v>
      </c>
      <c r="J20" s="30"/>
      <c r="K20" s="30">
        <v>2.9</v>
      </c>
      <c r="L20" s="30"/>
      <c r="M20" s="30">
        <v>3.8</v>
      </c>
      <c r="N20" s="31"/>
      <c r="O20" s="30">
        <v>4.8</v>
      </c>
      <c r="P20" s="29"/>
      <c r="Q20" s="37"/>
    </row>
    <row r="21" spans="1:17" s="26" customFormat="1" ht="18" customHeight="1" x14ac:dyDescent="0.25">
      <c r="B21" s="34"/>
      <c r="C21" s="33" t="s">
        <v>5</v>
      </c>
      <c r="D21" s="32" t="s">
        <v>4</v>
      </c>
      <c r="E21" s="30">
        <v>39.4</v>
      </c>
      <c r="F21" s="30"/>
      <c r="G21" s="30">
        <v>9.8000000000000007</v>
      </c>
      <c r="H21" s="30"/>
      <c r="I21" s="30">
        <v>9.1</v>
      </c>
      <c r="J21" s="30"/>
      <c r="K21" s="30">
        <v>4.9000000000000004</v>
      </c>
      <c r="L21" s="30"/>
      <c r="M21" s="30">
        <v>6.9</v>
      </c>
      <c r="N21" s="31"/>
      <c r="O21" s="30">
        <v>8.6999999999999993</v>
      </c>
      <c r="P21" s="29"/>
      <c r="Q21" s="37"/>
    </row>
    <row r="22" spans="1:17" s="18" customFormat="1" ht="18" customHeight="1" x14ac:dyDescent="0.25">
      <c r="B22" s="25" t="s">
        <v>3</v>
      </c>
      <c r="C22" s="24"/>
      <c r="D22" s="23"/>
      <c r="E22" s="21">
        <v>6.7</v>
      </c>
      <c r="F22" s="21"/>
      <c r="G22" s="21">
        <v>1.1000000000000001</v>
      </c>
      <c r="H22" s="21"/>
      <c r="I22" s="21">
        <v>1.3</v>
      </c>
      <c r="J22" s="21"/>
      <c r="K22" s="21">
        <v>0.5</v>
      </c>
      <c r="L22" s="21"/>
      <c r="M22" s="21">
        <v>1.3</v>
      </c>
      <c r="N22" s="22"/>
      <c r="O22" s="21">
        <v>2.6</v>
      </c>
      <c r="P22" s="20"/>
      <c r="Q22" s="19"/>
    </row>
    <row r="23" spans="1:17" ht="12.75" customHeight="1" x14ac:dyDescent="0.25">
      <c r="B23" s="17"/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5"/>
      <c r="N23" s="14"/>
      <c r="O23" s="13"/>
      <c r="P23" s="12" t="s">
        <v>2</v>
      </c>
    </row>
    <row r="24" spans="1:17" s="8" customFormat="1" ht="9.75" customHeight="1" x14ac:dyDescent="0.2">
      <c r="B24" s="11" t="s">
        <v>1</v>
      </c>
      <c r="C24" s="7"/>
      <c r="D24" s="7"/>
      <c r="E24" s="4"/>
      <c r="F24" s="4"/>
      <c r="G24" s="10"/>
      <c r="H24" s="10"/>
      <c r="I24" s="10"/>
      <c r="J24" s="10"/>
      <c r="K24" s="10"/>
      <c r="L24" s="10"/>
      <c r="M24" s="9"/>
    </row>
    <row r="25" spans="1:17" ht="10.5" customHeight="1" x14ac:dyDescent="0.25">
      <c r="B25" s="7" t="s">
        <v>0</v>
      </c>
      <c r="E25" s="4"/>
      <c r="F25" s="4"/>
    </row>
    <row r="26" spans="1:17" ht="19" customHeight="1" x14ac:dyDescent="0.25">
      <c r="B26" s="5"/>
      <c r="E26" s="4"/>
      <c r="F26" s="4"/>
    </row>
    <row r="27" spans="1:17" x14ac:dyDescent="0.25">
      <c r="A27" s="3"/>
      <c r="E27" s="4"/>
      <c r="F27" s="4"/>
    </row>
    <row r="28" spans="1:17" x14ac:dyDescent="0.25">
      <c r="A28" s="3"/>
      <c r="E28" s="4"/>
      <c r="F28" s="4"/>
    </row>
    <row r="29" spans="1:17" x14ac:dyDescent="0.25">
      <c r="A29" s="3"/>
      <c r="E29" s="4"/>
      <c r="F29" s="4"/>
    </row>
    <row r="30" spans="1:17" x14ac:dyDescent="0.25">
      <c r="A30" s="3"/>
      <c r="E30" s="4"/>
      <c r="F30" s="4"/>
    </row>
    <row r="31" spans="1:17" x14ac:dyDescent="0.25">
      <c r="A31" s="3"/>
      <c r="E31" s="4"/>
      <c r="F31" s="4"/>
    </row>
    <row r="32" spans="1:17" x14ac:dyDescent="0.25">
      <c r="A32" s="3"/>
      <c r="E32" s="4"/>
      <c r="F32" s="4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</sheetData>
  <mergeCells count="11">
    <mergeCell ref="K5:L5"/>
    <mergeCell ref="A1:A8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4XQ4D5TRQRHF-1623496119-58</_dlc_DocId>
    <_dlc_DocIdUrl xmlns="e5775c44-5034-46ee-b1b0-8650967f43ea">
      <Url>http://stats.mom.gov.sg/_layouts/DocIdRedir.aspx?ID=4XQ4D5TRQRHF-1623496119-58</Url>
      <Description>4XQ4D5TRQRHF-1623496119-58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6F523-B1F7-40A7-9A3B-D94128A00AF7}"/>
</file>

<file path=customXml/itemProps2.xml><?xml version="1.0" encoding="utf-8"?>
<ds:datastoreItem xmlns:ds="http://schemas.openxmlformats.org/officeDocument/2006/customXml" ds:itemID="{88C5EF59-D771-4D47-9E9A-59651421DA6F}"/>
</file>

<file path=customXml/itemProps3.xml><?xml version="1.0" encoding="utf-8"?>
<ds:datastoreItem xmlns:ds="http://schemas.openxmlformats.org/officeDocument/2006/customXml" ds:itemID="{8DA61D2E-D7CA-4666-8F1D-44CA259956A9}"/>
</file>

<file path=customXml/itemProps4.xml><?xml version="1.0" encoding="utf-8"?>
<ds:datastoreItem xmlns:ds="http://schemas.openxmlformats.org/officeDocument/2006/customXml" ds:itemID="{20B45491-DB81-4D6C-AC42-AC120FF15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T47_T</vt:lpstr>
      <vt:lpstr>T47_M</vt:lpstr>
      <vt:lpstr>T47_F</vt:lpstr>
      <vt:lpstr>T47_F!Print_Area_MI</vt:lpstr>
      <vt:lpstr>T47_M!Print_Area_MI</vt:lpstr>
      <vt:lpstr>T47_T!Print_Area_MI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2019-01-29T02:45:18Z</dcterms:created>
  <dcterms:modified xsi:type="dcterms:W3CDTF">2019-01-29T02:45:21Z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87cb694d-1a01-4b00-b104-915005e91bc1</vt:lpwstr>
  </property>
  <property fmtid="{D5CDD505-2E9C-101B-9397-08002B2CF9AE}" pid="4" name="ReportMaster">
    <vt:lpwstr/>
  </property>
  <property fmtid="{D5CDD505-2E9C-101B-9397-08002B2CF9AE}" pid="5" name="Order">
    <vt:r8>5800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