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'T51'!$B$1:$AH$20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<sst xmlns="http://schemas.openxmlformats.org/spreadsheetml/2006/main" count="43" uniqueCount="26">
  <si>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</si>
  <si>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</si>
  <si>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</si>
  <si>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</si>
  <si>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</si>
  <si>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</si>
  <si>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</si>
  <si>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</si>
  <si>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</si>
  <si>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</si>
  <si>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</si>
  <si>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-</t>
  </si>
  <si>
    <t>20      -      24</t>
  </si>
  <si>
    <t>15      -      19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</si>
  <si>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</si>
  <si>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</si>
  <si>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</si>
  <si>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</si>
  <si>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</si>
  <si>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</si>
  <si>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</si>
  <si>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Age
(Years)</t>
  </si>
  <si>
    <t>Thousands</t>
  </si>
  <si>
    <t>EMPLOYED  RESIDENTS  AGED  FIFTEEN  YEARS  AND  OVER  BY  EMPLOYMENT  STATUS,  AGE  AND  SEX,  JUNE  2018</t>
  </si>
  <si>
    <t>TABLE  51</t>
  </si>
  <si>
    <t>| T90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</si>
</sst>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7" fillId="0" borderId="0"/>
    <xf numFmtId="164" fontId="1" fillId="0" borderId="0"/>
    <xf numFmtId="164" fontId="1" fillId="0" borderId="0"/>
  </cellStyleXfs>
  <cellXfs count="4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1" applyFont="1" applyProtection="1"/>
    <xf numFmtId="37" fontId="4" fillId="0" borderId="0" xfId="1" applyNumberFormat="1" applyFont="1" applyProtection="1"/>
    <xf numFmtId="49" fontId="4" fillId="0" borderId="0" xfId="1" applyNumberFormat="1" applyFont="1" applyAlignment="1" applyProtection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166" fontId="4" fillId="0" borderId="1" xfId="1" applyNumberFormat="1" applyFont="1" applyBorder="1" applyProtection="1"/>
    <xf numFmtId="164" fontId="4" fillId="0" borderId="1" xfId="1" applyFont="1" applyBorder="1" applyAlignment="1" applyProtection="1">
      <alignment horizontal="centerContinuous"/>
    </xf>
    <xf numFmtId="164" fontId="5" fillId="0" borderId="0" xfId="1" applyFont="1" applyAlignment="1" applyProtection="1">
      <alignment textRotation="180"/>
    </xf>
    <xf numFmtId="166" fontId="4" fillId="0" borderId="2" xfId="1" applyNumberFormat="1" applyFont="1" applyBorder="1" applyAlignment="1" applyProtection="1">
      <alignment horizontal="right" vertical="center"/>
      <protection locked="0"/>
    </xf>
    <xf numFmtId="166" fontId="4" fillId="0" borderId="2" xfId="2" applyNumberFormat="1" applyFont="1" applyBorder="1" applyAlignment="1" applyProtection="1">
      <alignment horizontal="right" vertical="center"/>
      <protection locked="0"/>
    </xf>
    <xf numFmtId="49" fontId="4" fillId="0" borderId="2" xfId="3" applyNumberFormat="1" applyFont="1" applyFill="1" applyBorder="1" applyAlignment="1" applyProtection="1">
      <alignment horizontal="left" vertical="center"/>
    </xf>
    <xf numFmtId="49" fontId="4" fillId="0" borderId="2" xfId="4" applyNumberFormat="1" applyFont="1" applyBorder="1" applyAlignment="1" applyProtection="1">
      <alignment horizontal="left"/>
    </xf>
    <xf numFmtId="164" fontId="4" fillId="0" borderId="2" xfId="1" applyFont="1" applyBorder="1" applyProtection="1"/>
    <xf numFmtId="166" fontId="4" fillId="0" borderId="0" xfId="1" applyNumberFormat="1" applyFont="1" applyBorder="1" applyAlignment="1" applyProtection="1">
      <alignment horizontal="right" vertical="center"/>
      <protection locked="0"/>
    </xf>
    <xf numFmtId="166" fontId="4" fillId="0" borderId="0" xfId="2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horizontal="left"/>
    </xf>
    <xf numFmtId="164" fontId="4" fillId="0" borderId="0" xfId="1" applyFont="1" applyBorder="1" applyProtection="1"/>
    <xf numFmtId="164" fontId="4" fillId="0" borderId="0" xfId="0" applyFont="1" applyAlignment="1">
      <alignment vertical="top" textRotation="180"/>
    </xf>
    <xf numFmtId="49" fontId="4" fillId="0" borderId="0" xfId="0" applyNumberFormat="1" applyFont="1" applyAlignment="1">
      <alignment vertical="top" textRotation="180"/>
    </xf>
    <xf numFmtId="164" fontId="8" fillId="0" borderId="0" xfId="1" applyFont="1" applyProtection="1"/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2" applyNumberFormat="1" applyFont="1" applyBorder="1" applyAlignment="1" applyProtection="1">
      <alignment horizontal="right" vertical="center"/>
      <protection locked="0"/>
    </xf>
    <xf numFmtId="166" fontId="8" fillId="0" borderId="0" xfId="6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8" fillId="0" borderId="0" xfId="4" applyFont="1" applyBorder="1" applyAlignment="1" applyProtection="1">
      <alignment horizontal="left"/>
    </xf>
    <xf numFmtId="164" fontId="4" fillId="0" borderId="0" xfId="1" applyFont="1" applyAlignment="1" applyProtection="1">
      <alignment vertical="center"/>
    </xf>
    <xf numFmtId="164" fontId="10" fillId="0" borderId="0" xfId="1" applyFont="1" applyProtection="1"/>
    <xf numFmtId="49" fontId="4" fillId="0" borderId="0" xfId="7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1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5" fillId="0" borderId="0" xfId="5" applyNumberFormat="1" applyFont="1" applyAlignment="1" applyProtection="1">
      <alignment horizontal="left" vertical="top" textRotation="180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</cellXfs>
  <cellStyles count="8">
    <cellStyle name="Normal" xfId="0" builtinId="0"/>
    <cellStyle name="Normal_T10 (3)" xfId="7"/>
    <cellStyle name="Normal_T13 (2)" xfId="5"/>
    <cellStyle name="Normal_T2" xfId="3"/>
    <cellStyle name="Normal_T2 (2)" xfId="4"/>
    <cellStyle name="Normal_T3 (2)_1" xfId="1"/>
    <cellStyle name="Normal_T4 (2)_1" xfId="6"/>
    <cellStyle name="Normal_T8 (2)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Z166"/>
  <sheetViews>
    <sheetView showGridLines="0" tabSelected="1" zoomScaleNormal="100" workbookViewId="0">
      <selection activeCell="B1" sqref="B1:AH1"/>
    </sheetView>
  </sheetViews>
  <sheetFormatPr defaultColWidth="17.5703125" defaultRowHeight="11.5" x14ac:dyDescent="0.25"/>
  <cols>
    <col min="1" max="1" width="11" style="3" customWidth="1"/>
    <col min="2" max="2" width="2.42578125" style="1" customWidth="1"/>
    <col min="3" max="3" width="4" style="1" customWidth="1"/>
    <col min="4" max="4" width="22" style="1" customWidth="1"/>
    <col min="5" max="5" width="9.42578125" style="1" customWidth="1"/>
    <col min="6" max="6" width="1.140625" style="1" customWidth="1"/>
    <col min="7" max="7" width="9.42578125" style="1" customWidth="1"/>
    <col min="8" max="8" width="1.140625" style="1" customWidth="1"/>
    <col min="9" max="9" width="9.42578125" style="1" customWidth="1"/>
    <col min="10" max="10" width="1.140625" style="1" customWidth="1"/>
    <col min="11" max="11" width="8.5703125" style="1" customWidth="1"/>
    <col min="12" max="12" width="2.140625" style="1" customWidth="1"/>
    <col min="13" max="13" width="8" style="1" customWidth="1"/>
    <col min="14" max="14" width="2.85546875" style="1" customWidth="1"/>
    <col min="15" max="15" width="8" style="1" customWidth="1"/>
    <col min="16" max="16" width="2.85546875" style="1" customWidth="1"/>
    <col min="17" max="17" width="9.42578125" style="1" customWidth="1"/>
    <col min="18" max="18" width="0.85546875" style="1" customWidth="1"/>
    <col min="19" max="19" width="8.5703125" style="1" customWidth="1"/>
    <col min="20" max="20" width="2.140625" style="1" customWidth="1"/>
    <col min="21" max="21" width="8.5703125" style="1" customWidth="1"/>
    <col min="22" max="22" width="2.140625" style="1" customWidth="1"/>
    <col min="23" max="23" width="8.5703125" style="1" customWidth="1"/>
    <col min="24" max="24" width="2.140625" style="1" customWidth="1"/>
    <col min="25" max="25" width="8.5703125" style="1" customWidth="1"/>
    <col min="26" max="26" width="2.140625" style="1" customWidth="1"/>
    <col min="27" max="27" width="8" style="1" customWidth="1"/>
    <col min="28" max="28" width="2.85546875" style="1" customWidth="1"/>
    <col min="29" max="29" width="7" style="1" customWidth="1"/>
    <col min="30" max="30" width="2.5703125" style="1" customWidth="1"/>
    <col min="31" max="31" width="7" style="1" customWidth="1"/>
    <col min="32" max="32" width="3.140625" style="1" customWidth="1"/>
    <col min="33" max="33" width="7" style="1" customWidth="1"/>
    <col min="34" max="34" width="3.140625" style="1" customWidth="1"/>
    <col min="35" max="35" width="10" style="2" customWidth="1"/>
    <col min="36" max="104" width="17.5703125" style="2"/>
    <col min="105" max="16384" width="17.5703125" style="1"/>
  </cols>
  <sheetData>
    <row r="1" spans="1:104" s="32" customFormat="1" ht="18" customHeight="1" x14ac:dyDescent="0.3">
      <c r="A1" s="42" t="s">
        <v>25</v>
      </c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32" customFormat="1" ht="18" customHeight="1" x14ac:dyDescent="0.3">
      <c r="A2" s="42"/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s="32" customFormat="1" ht="15" customHeight="1" x14ac:dyDescent="0.3">
      <c r="A3" s="4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3" t="s">
        <v>22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s="31" customFormat="1" ht="25.5" customHeight="1" x14ac:dyDescent="0.2">
      <c r="A4" s="42"/>
      <c r="B4" s="37" t="s">
        <v>21</v>
      </c>
      <c r="C4" s="38"/>
      <c r="D4" s="38"/>
      <c r="E4" s="38" t="s">
        <v>14</v>
      </c>
      <c r="F4" s="38"/>
      <c r="G4" s="38"/>
      <c r="H4" s="38"/>
      <c r="I4" s="38"/>
      <c r="J4" s="38"/>
      <c r="K4" s="38" t="s">
        <v>20</v>
      </c>
      <c r="L4" s="38"/>
      <c r="M4" s="38"/>
      <c r="N4" s="38"/>
      <c r="O4" s="38"/>
      <c r="P4" s="41"/>
      <c r="Q4" s="38" t="s">
        <v>19</v>
      </c>
      <c r="R4" s="38"/>
      <c r="S4" s="38"/>
      <c r="T4" s="38"/>
      <c r="U4" s="38"/>
      <c r="V4" s="38"/>
      <c r="W4" s="38" t="s">
        <v>18</v>
      </c>
      <c r="X4" s="38"/>
      <c r="Y4" s="38"/>
      <c r="Z4" s="38"/>
      <c r="AA4" s="38"/>
      <c r="AB4" s="38"/>
      <c r="AC4" s="38" t="s">
        <v>17</v>
      </c>
      <c r="AD4" s="38"/>
      <c r="AE4" s="38"/>
      <c r="AF4" s="38"/>
      <c r="AG4" s="38"/>
      <c r="AH4" s="4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s="31" customFormat="1" ht="25.5" customHeight="1" x14ac:dyDescent="0.2">
      <c r="A5" s="42"/>
      <c r="B5" s="39"/>
      <c r="C5" s="40"/>
      <c r="D5" s="40"/>
      <c r="E5" s="43" t="s">
        <v>14</v>
      </c>
      <c r="F5" s="43"/>
      <c r="G5" s="43" t="s">
        <v>16</v>
      </c>
      <c r="H5" s="43"/>
      <c r="I5" s="43" t="s">
        <v>15</v>
      </c>
      <c r="J5" s="43"/>
      <c r="K5" s="43" t="s">
        <v>14</v>
      </c>
      <c r="L5" s="43"/>
      <c r="M5" s="43" t="s">
        <v>16</v>
      </c>
      <c r="N5" s="43"/>
      <c r="O5" s="43" t="s">
        <v>15</v>
      </c>
      <c r="P5" s="43"/>
      <c r="Q5" s="43" t="s">
        <v>14</v>
      </c>
      <c r="R5" s="43"/>
      <c r="S5" s="43" t="s">
        <v>16</v>
      </c>
      <c r="T5" s="43"/>
      <c r="U5" s="43" t="s">
        <v>15</v>
      </c>
      <c r="V5" s="43"/>
      <c r="W5" s="43" t="s">
        <v>14</v>
      </c>
      <c r="X5" s="43"/>
      <c r="Y5" s="43" t="s">
        <v>16</v>
      </c>
      <c r="Z5" s="43"/>
      <c r="AA5" s="43" t="s">
        <v>15</v>
      </c>
      <c r="AB5" s="43"/>
      <c r="AC5" s="43" t="s">
        <v>14</v>
      </c>
      <c r="AD5" s="43"/>
      <c r="AE5" s="43" t="s">
        <v>16</v>
      </c>
      <c r="AF5" s="43"/>
      <c r="AG5" s="43" t="s">
        <v>15</v>
      </c>
      <c r="AH5" s="4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24" customFormat="1" ht="24" customHeight="1" x14ac:dyDescent="0.25">
      <c r="A6" s="42"/>
      <c r="B6" s="30"/>
      <c r="C6" s="29" t="s">
        <v>14</v>
      </c>
      <c r="D6" s="28"/>
      <c r="E6" s="27">
        <v>2203.6999999999998</v>
      </c>
      <c r="F6" s="25"/>
      <c r="G6" s="26">
        <v>1197.2</v>
      </c>
      <c r="H6" s="25"/>
      <c r="I6" s="26">
        <v>1006.5</v>
      </c>
      <c r="J6" s="25"/>
      <c r="K6" s="26">
        <v>96.1</v>
      </c>
      <c r="L6" s="25"/>
      <c r="M6" s="26">
        <v>69.5</v>
      </c>
      <c r="N6" s="25"/>
      <c r="O6" s="26">
        <v>26.7</v>
      </c>
      <c r="P6" s="25"/>
      <c r="Q6" s="26">
        <v>1894.4</v>
      </c>
      <c r="R6" s="25"/>
      <c r="S6" s="26">
        <v>982.3</v>
      </c>
      <c r="T6" s="25"/>
      <c r="U6" s="26">
        <v>912.1</v>
      </c>
      <c r="V6" s="25"/>
      <c r="W6" s="26">
        <v>205.2</v>
      </c>
      <c r="X6" s="25"/>
      <c r="Y6" s="26">
        <v>142.19999999999999</v>
      </c>
      <c r="Z6" s="25"/>
      <c r="AA6" s="26">
        <v>63</v>
      </c>
      <c r="AB6" s="25"/>
      <c r="AC6" s="26">
        <v>7.9</v>
      </c>
      <c r="AD6" s="25"/>
      <c r="AE6" s="26">
        <v>3.3</v>
      </c>
      <c r="AF6" s="25"/>
      <c r="AG6" s="26">
        <v>4.5999999999999996</v>
      </c>
      <c r="AH6" s="25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5" customFormat="1" ht="24" customHeight="1" x14ac:dyDescent="0.25">
      <c r="A7" s="42"/>
      <c r="B7" s="21"/>
      <c r="C7" s="20"/>
      <c r="D7" s="19" t="s">
        <v>13</v>
      </c>
      <c r="E7" s="18">
        <v>35.299999999999997</v>
      </c>
      <c r="F7" s="17"/>
      <c r="G7" s="18">
        <v>23.3</v>
      </c>
      <c r="H7" s="17"/>
      <c r="I7" s="18">
        <v>12.1</v>
      </c>
      <c r="J7" s="17"/>
      <c r="K7" s="18" t="s">
        <v>11</v>
      </c>
      <c r="L7" s="17"/>
      <c r="M7" s="18" t="s">
        <v>11</v>
      </c>
      <c r="N7" s="17"/>
      <c r="O7" s="18" t="s">
        <v>11</v>
      </c>
      <c r="P7" s="17"/>
      <c r="Q7" s="18">
        <v>33.9</v>
      </c>
      <c r="R7" s="17"/>
      <c r="S7" s="18">
        <v>22.4</v>
      </c>
      <c r="T7" s="17"/>
      <c r="U7" s="18">
        <v>11.4</v>
      </c>
      <c r="V7" s="17"/>
      <c r="W7" s="18">
        <v>1.2</v>
      </c>
      <c r="X7" s="17"/>
      <c r="Y7" s="18">
        <v>0.6</v>
      </c>
      <c r="Z7" s="17"/>
      <c r="AA7" s="18">
        <v>0.5</v>
      </c>
      <c r="AB7" s="17"/>
      <c r="AC7" s="18">
        <v>0.3</v>
      </c>
      <c r="AD7" s="17"/>
      <c r="AE7" s="18">
        <v>0.2</v>
      </c>
      <c r="AF7" s="17"/>
      <c r="AG7" s="18">
        <v>0.1</v>
      </c>
      <c r="AH7" s="1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5" customFormat="1" ht="24" customHeight="1" x14ac:dyDescent="0.25">
      <c r="A8" s="42"/>
      <c r="B8" s="21"/>
      <c r="C8" s="20"/>
      <c r="D8" s="19" t="s">
        <v>12</v>
      </c>
      <c r="E8" s="18">
        <v>135.9</v>
      </c>
      <c r="F8" s="17"/>
      <c r="G8" s="18">
        <v>70.900000000000006</v>
      </c>
      <c r="H8" s="17"/>
      <c r="I8" s="18">
        <v>65</v>
      </c>
      <c r="J8" s="17"/>
      <c r="K8" s="18">
        <v>0.3</v>
      </c>
      <c r="L8" s="17"/>
      <c r="M8" s="18">
        <v>0.2</v>
      </c>
      <c r="N8" s="17"/>
      <c r="O8" s="18">
        <v>0.1</v>
      </c>
      <c r="P8" s="17"/>
      <c r="Q8" s="18">
        <v>128.69999999999999</v>
      </c>
      <c r="R8" s="17"/>
      <c r="S8" s="18">
        <v>66.599999999999994</v>
      </c>
      <c r="T8" s="17"/>
      <c r="U8" s="18">
        <v>62.1</v>
      </c>
      <c r="V8" s="17"/>
      <c r="W8" s="18">
        <v>6.3</v>
      </c>
      <c r="X8" s="17"/>
      <c r="Y8" s="18">
        <v>3.6</v>
      </c>
      <c r="Z8" s="17"/>
      <c r="AA8" s="18">
        <v>2.8</v>
      </c>
      <c r="AB8" s="17"/>
      <c r="AC8" s="18">
        <v>0.5</v>
      </c>
      <c r="AD8" s="17"/>
      <c r="AE8" s="18">
        <v>0.5</v>
      </c>
      <c r="AF8" s="17"/>
      <c r="AG8" s="18" t="s">
        <v>11</v>
      </c>
      <c r="AH8" s="1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5" customFormat="1" ht="24" customHeight="1" x14ac:dyDescent="0.25">
      <c r="A9" s="23"/>
      <c r="B9" s="21"/>
      <c r="C9" s="20"/>
      <c r="D9" s="19" t="s">
        <v>10</v>
      </c>
      <c r="E9" s="18">
        <v>223.5</v>
      </c>
      <c r="F9" s="17"/>
      <c r="G9" s="18">
        <v>110.5</v>
      </c>
      <c r="H9" s="17"/>
      <c r="I9" s="18">
        <v>113</v>
      </c>
      <c r="J9" s="17"/>
      <c r="K9" s="18">
        <v>3.1</v>
      </c>
      <c r="L9" s="17"/>
      <c r="M9" s="18">
        <v>1.8</v>
      </c>
      <c r="N9" s="17"/>
      <c r="O9" s="18">
        <v>1.3</v>
      </c>
      <c r="P9" s="17"/>
      <c r="Q9" s="18">
        <v>208.1</v>
      </c>
      <c r="R9" s="17"/>
      <c r="S9" s="18">
        <v>100.3</v>
      </c>
      <c r="T9" s="17"/>
      <c r="U9" s="18">
        <v>107.7</v>
      </c>
      <c r="V9" s="17"/>
      <c r="W9" s="18">
        <v>11.8</v>
      </c>
      <c r="X9" s="17"/>
      <c r="Y9" s="18">
        <v>8</v>
      </c>
      <c r="Z9" s="17"/>
      <c r="AA9" s="18">
        <v>3.7</v>
      </c>
      <c r="AB9" s="17"/>
      <c r="AC9" s="18">
        <v>0.4</v>
      </c>
      <c r="AD9" s="17"/>
      <c r="AE9" s="18">
        <v>0.2</v>
      </c>
      <c r="AF9" s="17"/>
      <c r="AG9" s="18">
        <v>0.2</v>
      </c>
      <c r="AH9" s="1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5" customFormat="1" ht="24" customHeight="1" x14ac:dyDescent="0.25">
      <c r="A10" s="22"/>
      <c r="B10" s="21"/>
      <c r="C10" s="20"/>
      <c r="D10" s="19" t="s">
        <v>9</v>
      </c>
      <c r="E10" s="18">
        <v>234</v>
      </c>
      <c r="F10" s="17"/>
      <c r="G10" s="18">
        <v>119.2</v>
      </c>
      <c r="H10" s="17"/>
      <c r="I10" s="18">
        <v>114.8</v>
      </c>
      <c r="J10" s="17"/>
      <c r="K10" s="18">
        <v>5.8</v>
      </c>
      <c r="L10" s="17"/>
      <c r="M10" s="18">
        <v>4.4000000000000004</v>
      </c>
      <c r="N10" s="17"/>
      <c r="O10" s="18">
        <v>1.4</v>
      </c>
      <c r="P10" s="17"/>
      <c r="Q10" s="18">
        <v>212.8</v>
      </c>
      <c r="R10" s="17"/>
      <c r="S10" s="18">
        <v>105</v>
      </c>
      <c r="T10" s="17"/>
      <c r="U10" s="18">
        <v>107.8</v>
      </c>
      <c r="V10" s="17"/>
      <c r="W10" s="18">
        <v>15.2</v>
      </c>
      <c r="X10" s="17"/>
      <c r="Y10" s="18">
        <v>9.6</v>
      </c>
      <c r="Z10" s="17"/>
      <c r="AA10" s="18">
        <v>5.6</v>
      </c>
      <c r="AB10" s="17"/>
      <c r="AC10" s="18">
        <v>0.3</v>
      </c>
      <c r="AD10" s="17"/>
      <c r="AE10" s="18">
        <v>0.2</v>
      </c>
      <c r="AF10" s="17"/>
      <c r="AG10" s="18">
        <v>0.1</v>
      </c>
      <c r="AH10" s="17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5" customFormat="1" ht="24" customHeight="1" x14ac:dyDescent="0.25">
      <c r="B11" s="21"/>
      <c r="C11" s="20"/>
      <c r="D11" s="19" t="s">
        <v>8</v>
      </c>
      <c r="E11" s="18">
        <v>263.10000000000002</v>
      </c>
      <c r="F11" s="17"/>
      <c r="G11" s="18">
        <v>134.5</v>
      </c>
      <c r="H11" s="17"/>
      <c r="I11" s="18">
        <v>128.6</v>
      </c>
      <c r="J11" s="17"/>
      <c r="K11" s="18">
        <v>7.7</v>
      </c>
      <c r="L11" s="17"/>
      <c r="M11" s="18">
        <v>5.6</v>
      </c>
      <c r="N11" s="17"/>
      <c r="O11" s="18">
        <v>2.1</v>
      </c>
      <c r="P11" s="17"/>
      <c r="Q11" s="18">
        <v>236.6</v>
      </c>
      <c r="R11" s="17"/>
      <c r="S11" s="18">
        <v>117.2</v>
      </c>
      <c r="T11" s="17"/>
      <c r="U11" s="18">
        <v>119.3</v>
      </c>
      <c r="V11" s="17"/>
      <c r="W11" s="18">
        <v>18.399999999999999</v>
      </c>
      <c r="X11" s="17"/>
      <c r="Y11" s="18">
        <v>11.6</v>
      </c>
      <c r="Z11" s="17"/>
      <c r="AA11" s="18">
        <v>6.8</v>
      </c>
      <c r="AB11" s="17"/>
      <c r="AC11" s="18">
        <v>0.4</v>
      </c>
      <c r="AD11" s="17"/>
      <c r="AE11" s="18">
        <v>0.2</v>
      </c>
      <c r="AF11" s="17"/>
      <c r="AG11" s="18">
        <v>0.3</v>
      </c>
      <c r="AH11" s="1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5" customFormat="1" ht="24" customHeight="1" x14ac:dyDescent="0.25">
      <c r="B12" s="21"/>
      <c r="C12" s="20"/>
      <c r="D12" s="19" t="s">
        <v>7</v>
      </c>
      <c r="E12" s="18">
        <v>271.10000000000002</v>
      </c>
      <c r="F12" s="17"/>
      <c r="G12" s="18">
        <v>143.80000000000001</v>
      </c>
      <c r="H12" s="17"/>
      <c r="I12" s="18">
        <v>127.3</v>
      </c>
      <c r="J12" s="17"/>
      <c r="K12" s="18">
        <v>11.9</v>
      </c>
      <c r="L12" s="17"/>
      <c r="M12" s="18">
        <v>7.7</v>
      </c>
      <c r="N12" s="17"/>
      <c r="O12" s="18">
        <v>4.2</v>
      </c>
      <c r="P12" s="17"/>
      <c r="Q12" s="18">
        <v>238.2</v>
      </c>
      <c r="R12" s="17"/>
      <c r="S12" s="18">
        <v>122.8</v>
      </c>
      <c r="T12" s="17"/>
      <c r="U12" s="18">
        <v>115.5</v>
      </c>
      <c r="V12" s="17"/>
      <c r="W12" s="18">
        <v>20.7</v>
      </c>
      <c r="X12" s="17"/>
      <c r="Y12" s="18">
        <v>13.4</v>
      </c>
      <c r="Z12" s="17"/>
      <c r="AA12" s="18">
        <v>7.4</v>
      </c>
      <c r="AB12" s="17"/>
      <c r="AC12" s="18">
        <v>0.3</v>
      </c>
      <c r="AD12" s="17"/>
      <c r="AE12" s="18">
        <v>0.1</v>
      </c>
      <c r="AF12" s="17"/>
      <c r="AG12" s="18">
        <v>0.3</v>
      </c>
      <c r="AH12" s="17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s="5" customFormat="1" ht="24" customHeight="1" x14ac:dyDescent="0.25">
      <c r="A13" s="11"/>
      <c r="B13" s="21"/>
      <c r="C13" s="20"/>
      <c r="D13" s="19" t="s">
        <v>6</v>
      </c>
      <c r="E13" s="18">
        <v>261.7</v>
      </c>
      <c r="F13" s="17"/>
      <c r="G13" s="18">
        <v>139.5</v>
      </c>
      <c r="H13" s="17"/>
      <c r="I13" s="18">
        <v>122.2</v>
      </c>
      <c r="J13" s="17"/>
      <c r="K13" s="18">
        <v>14.5</v>
      </c>
      <c r="L13" s="17"/>
      <c r="M13" s="18">
        <v>9.9</v>
      </c>
      <c r="N13" s="17"/>
      <c r="O13" s="18">
        <v>4.5999999999999996</v>
      </c>
      <c r="P13" s="17"/>
      <c r="Q13" s="18">
        <v>220.5</v>
      </c>
      <c r="R13" s="17"/>
      <c r="S13" s="18">
        <v>113.7</v>
      </c>
      <c r="T13" s="17"/>
      <c r="U13" s="18">
        <v>106.8</v>
      </c>
      <c r="V13" s="17"/>
      <c r="W13" s="18">
        <v>25.7</v>
      </c>
      <c r="X13" s="17"/>
      <c r="Y13" s="18">
        <v>15.7</v>
      </c>
      <c r="Z13" s="17"/>
      <c r="AA13" s="18">
        <v>10</v>
      </c>
      <c r="AB13" s="17"/>
      <c r="AC13" s="18">
        <v>1</v>
      </c>
      <c r="AD13" s="17"/>
      <c r="AE13" s="18">
        <v>0.2</v>
      </c>
      <c r="AF13" s="17"/>
      <c r="AG13" s="18">
        <v>0.9</v>
      </c>
      <c r="AH13" s="1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s="5" customFormat="1" ht="24" customHeight="1" x14ac:dyDescent="0.25">
      <c r="A14" s="11"/>
      <c r="B14" s="21"/>
      <c r="C14" s="20"/>
      <c r="D14" s="19" t="s">
        <v>5</v>
      </c>
      <c r="E14" s="18">
        <v>251.1</v>
      </c>
      <c r="F14" s="17"/>
      <c r="G14" s="18">
        <v>140.4</v>
      </c>
      <c r="H14" s="17"/>
      <c r="I14" s="18">
        <v>110.7</v>
      </c>
      <c r="J14" s="17"/>
      <c r="K14" s="18">
        <v>14.5</v>
      </c>
      <c r="L14" s="17"/>
      <c r="M14" s="18">
        <v>10</v>
      </c>
      <c r="N14" s="17"/>
      <c r="O14" s="18">
        <v>4.5</v>
      </c>
      <c r="P14" s="17"/>
      <c r="Q14" s="18">
        <v>205.5</v>
      </c>
      <c r="R14" s="17"/>
      <c r="S14" s="18">
        <v>109</v>
      </c>
      <c r="T14" s="17"/>
      <c r="U14" s="18">
        <v>96.5</v>
      </c>
      <c r="V14" s="17"/>
      <c r="W14" s="18">
        <v>30</v>
      </c>
      <c r="X14" s="17"/>
      <c r="Y14" s="18">
        <v>20.9</v>
      </c>
      <c r="Z14" s="17"/>
      <c r="AA14" s="18">
        <v>9.1</v>
      </c>
      <c r="AB14" s="17"/>
      <c r="AC14" s="18">
        <v>1.1000000000000001</v>
      </c>
      <c r="AD14" s="17"/>
      <c r="AE14" s="18">
        <v>0.4</v>
      </c>
      <c r="AF14" s="17"/>
      <c r="AG14" s="18">
        <v>0.7</v>
      </c>
      <c r="AH14" s="17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5" customFormat="1" ht="24" customHeight="1" x14ac:dyDescent="0.25">
      <c r="A15" s="11"/>
      <c r="B15" s="21"/>
      <c r="C15" s="20"/>
      <c r="D15" s="19" t="s">
        <v>4</v>
      </c>
      <c r="E15" s="18">
        <v>217.3</v>
      </c>
      <c r="F15" s="17"/>
      <c r="G15" s="18">
        <v>128.19999999999999</v>
      </c>
      <c r="H15" s="17"/>
      <c r="I15" s="18">
        <v>89.1</v>
      </c>
      <c r="J15" s="17"/>
      <c r="K15" s="18">
        <v>14.8</v>
      </c>
      <c r="L15" s="17"/>
      <c r="M15" s="18">
        <v>11.4</v>
      </c>
      <c r="N15" s="17"/>
      <c r="O15" s="18">
        <v>3.4</v>
      </c>
      <c r="P15" s="17"/>
      <c r="Q15" s="18">
        <v>172</v>
      </c>
      <c r="R15" s="17"/>
      <c r="S15" s="18">
        <v>93.8</v>
      </c>
      <c r="T15" s="17"/>
      <c r="U15" s="18">
        <v>78.099999999999994</v>
      </c>
      <c r="V15" s="17"/>
      <c r="W15" s="18">
        <v>29.9</v>
      </c>
      <c r="X15" s="17"/>
      <c r="Y15" s="18">
        <v>22.7</v>
      </c>
      <c r="Z15" s="17"/>
      <c r="AA15" s="18">
        <v>7.2</v>
      </c>
      <c r="AB15" s="17"/>
      <c r="AC15" s="18">
        <v>0.7</v>
      </c>
      <c r="AD15" s="17"/>
      <c r="AE15" s="18">
        <v>0.3</v>
      </c>
      <c r="AF15" s="17"/>
      <c r="AG15" s="18">
        <v>0.4</v>
      </c>
      <c r="AH15" s="17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5" customFormat="1" ht="24" customHeight="1" x14ac:dyDescent="0.25">
      <c r="A16" s="11"/>
      <c r="B16" s="21"/>
      <c r="C16" s="20"/>
      <c r="D16" s="19" t="s">
        <v>3</v>
      </c>
      <c r="E16" s="18">
        <v>165.9</v>
      </c>
      <c r="F16" s="17"/>
      <c r="G16" s="18">
        <v>97.7</v>
      </c>
      <c r="H16" s="17"/>
      <c r="I16" s="18">
        <v>68.2</v>
      </c>
      <c r="J16" s="17"/>
      <c r="K16" s="18">
        <v>12</v>
      </c>
      <c r="L16" s="17"/>
      <c r="M16" s="18">
        <v>9.3000000000000007</v>
      </c>
      <c r="N16" s="17"/>
      <c r="O16" s="18">
        <v>2.7</v>
      </c>
      <c r="P16" s="17"/>
      <c r="Q16" s="18">
        <v>127.7</v>
      </c>
      <c r="R16" s="17"/>
      <c r="S16" s="18">
        <v>67.900000000000006</v>
      </c>
      <c r="T16" s="17"/>
      <c r="U16" s="18">
        <v>59.8</v>
      </c>
      <c r="V16" s="17"/>
      <c r="W16" s="18">
        <v>25.1</v>
      </c>
      <c r="X16" s="17"/>
      <c r="Y16" s="18">
        <v>20.100000000000001</v>
      </c>
      <c r="Z16" s="17"/>
      <c r="AA16" s="18">
        <v>5</v>
      </c>
      <c r="AB16" s="17"/>
      <c r="AC16" s="18">
        <v>1.1000000000000001</v>
      </c>
      <c r="AD16" s="17"/>
      <c r="AE16" s="18">
        <v>0.4</v>
      </c>
      <c r="AF16" s="17"/>
      <c r="AG16" s="18">
        <v>0.7</v>
      </c>
      <c r="AH16" s="1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s="5" customFormat="1" ht="24" customHeight="1" x14ac:dyDescent="0.25">
      <c r="A17" s="11"/>
      <c r="B17" s="21"/>
      <c r="C17" s="20"/>
      <c r="D17" s="19" t="s">
        <v>2</v>
      </c>
      <c r="E17" s="18">
        <v>90.6</v>
      </c>
      <c r="F17" s="17"/>
      <c r="G17" s="18">
        <v>56.2</v>
      </c>
      <c r="H17" s="17"/>
      <c r="I17" s="18">
        <v>34.299999999999997</v>
      </c>
      <c r="J17" s="17"/>
      <c r="K17" s="18">
        <v>6.2</v>
      </c>
      <c r="L17" s="17"/>
      <c r="M17" s="18">
        <v>4.8</v>
      </c>
      <c r="N17" s="17"/>
      <c r="O17" s="18">
        <v>1.4</v>
      </c>
      <c r="P17" s="17"/>
      <c r="Q17" s="18">
        <v>70.3</v>
      </c>
      <c r="R17" s="17"/>
      <c r="S17" s="18">
        <v>40.700000000000003</v>
      </c>
      <c r="T17" s="17"/>
      <c r="U17" s="18">
        <v>29.6</v>
      </c>
      <c r="V17" s="17"/>
      <c r="W17" s="18">
        <v>13.2</v>
      </c>
      <c r="X17" s="17"/>
      <c r="Y17" s="18">
        <v>10.4</v>
      </c>
      <c r="Z17" s="17"/>
      <c r="AA17" s="18">
        <v>2.7</v>
      </c>
      <c r="AB17" s="17"/>
      <c r="AC17" s="18">
        <v>0.8</v>
      </c>
      <c r="AD17" s="17"/>
      <c r="AE17" s="18">
        <v>0.3</v>
      </c>
      <c r="AF17" s="17"/>
      <c r="AG17" s="18">
        <v>0.5</v>
      </c>
      <c r="AH17" s="1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5" customFormat="1" ht="24" customHeight="1" x14ac:dyDescent="0.25">
      <c r="A18" s="11"/>
      <c r="B18" s="16"/>
      <c r="C18" s="15"/>
      <c r="D18" s="14" t="s">
        <v>1</v>
      </c>
      <c r="E18" s="13">
        <v>54.4</v>
      </c>
      <c r="F18" s="12"/>
      <c r="G18" s="13">
        <v>33.200000000000003</v>
      </c>
      <c r="H18" s="12"/>
      <c r="I18" s="13">
        <v>21.2</v>
      </c>
      <c r="J18" s="12"/>
      <c r="K18" s="13">
        <v>5.4</v>
      </c>
      <c r="L18" s="12"/>
      <c r="M18" s="13">
        <v>4.3</v>
      </c>
      <c r="N18" s="12"/>
      <c r="O18" s="13">
        <v>1.1000000000000001</v>
      </c>
      <c r="P18" s="12"/>
      <c r="Q18" s="13">
        <v>40.299999999999997</v>
      </c>
      <c r="R18" s="12"/>
      <c r="S18" s="13">
        <v>22.8</v>
      </c>
      <c r="T18" s="12"/>
      <c r="U18" s="13">
        <v>17.399999999999999</v>
      </c>
      <c r="V18" s="12"/>
      <c r="W18" s="13">
        <v>7.8</v>
      </c>
      <c r="X18" s="12"/>
      <c r="Y18" s="13">
        <v>5.6</v>
      </c>
      <c r="Z18" s="12"/>
      <c r="AA18" s="13">
        <v>2.2000000000000002</v>
      </c>
      <c r="AB18" s="12"/>
      <c r="AC18" s="13">
        <v>0.8</v>
      </c>
      <c r="AD18" s="12"/>
      <c r="AE18" s="13">
        <v>0.4</v>
      </c>
      <c r="AF18" s="12"/>
      <c r="AG18" s="13">
        <v>0.4</v>
      </c>
      <c r="AH18" s="1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5" customFormat="1" ht="15.75" customHeight="1" x14ac:dyDescent="0.25">
      <c r="A19" s="11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 t="s">
        <v>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s="5" customFormat="1" ht="9" customHeight="1" x14ac:dyDescent="0.25">
      <c r="A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2" customFormat="1" ht="10.5" x14ac:dyDescent="0.25">
      <c r="A21" s="4"/>
    </row>
    <row r="22" spans="1:104" s="2" customFormat="1" ht="10.5" x14ac:dyDescent="0.25">
      <c r="A22" s="4"/>
    </row>
    <row r="23" spans="1:104" s="2" customFormat="1" ht="10.5" x14ac:dyDescent="0.25">
      <c r="A23" s="4"/>
    </row>
    <row r="24" spans="1:104" s="2" customFormat="1" ht="10.5" x14ac:dyDescent="0.25">
      <c r="A24" s="4"/>
    </row>
    <row r="25" spans="1:104" s="2" customFormat="1" ht="10.5" x14ac:dyDescent="0.25">
      <c r="A25" s="4"/>
    </row>
    <row r="26" spans="1:104" s="2" customFormat="1" ht="10.5" x14ac:dyDescent="0.25">
      <c r="A26" s="4"/>
    </row>
    <row r="27" spans="1:104" s="2" customFormat="1" ht="10.5" x14ac:dyDescent="0.25">
      <c r="A27" s="4"/>
    </row>
    <row r="28" spans="1:104" s="2" customFormat="1" ht="10.5" x14ac:dyDescent="0.25">
      <c r="A28" s="4"/>
    </row>
    <row r="29" spans="1:104" s="2" customFormat="1" ht="10.5" x14ac:dyDescent="0.25">
      <c r="A29" s="4"/>
    </row>
    <row r="30" spans="1:104" s="2" customFormat="1" ht="10.5" x14ac:dyDescent="0.25">
      <c r="A30" s="4"/>
    </row>
    <row r="31" spans="1:104" s="2" customFormat="1" ht="10.5" x14ac:dyDescent="0.25">
      <c r="A31" s="4"/>
    </row>
    <row r="32" spans="1:104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</sheetData>
  <mergeCells count="24">
    <mergeCell ref="A1:A8"/>
    <mergeCell ref="Y5:Z5"/>
    <mergeCell ref="G5:H5"/>
    <mergeCell ref="I5:J5"/>
    <mergeCell ref="K5:L5"/>
    <mergeCell ref="M5:N5"/>
    <mergeCell ref="O5:P5"/>
    <mergeCell ref="Q5:R5"/>
    <mergeCell ref="W5:X5"/>
    <mergeCell ref="B1:AH1"/>
    <mergeCell ref="AC4:AH4"/>
    <mergeCell ref="E5:F5"/>
    <mergeCell ref="AE5:AF5"/>
    <mergeCell ref="AG5:AH5"/>
    <mergeCell ref="AA5:AB5"/>
    <mergeCell ref="AC5:AD5"/>
    <mergeCell ref="B2:AH2"/>
    <mergeCell ref="B4:D5"/>
    <mergeCell ref="E4:J4"/>
    <mergeCell ref="K4:P4"/>
    <mergeCell ref="Q4:V4"/>
    <mergeCell ref="W4:AB4"/>
    <mergeCell ref="S5:T5"/>
    <mergeCell ref="U5:V5"/>
  </mergeCells>
  <conditionalFormatting sqref="B6:AH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4XQ4D5TRQRHF-1623496119-62</_dlc_DocId>
    <_dlc_DocIdUrl xmlns="e5775c44-5034-46ee-b1b0-8650967f43ea">
      <Url>http://stats.mom.gov.sg/_layouts/DocIdRedir.aspx?ID=4XQ4D5TRQRHF-1623496119-62</Url>
      <Description>4XQ4D5TRQRHF-1623496119-62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BDA8FA6-2BD5-4567-8761-E4ACF8C70ED1}"/>
</file>

<file path=customXml/itemProps2.xml><?xml version="1.0" encoding="utf-8"?>
<ds:datastoreItem xmlns:ds="http://schemas.openxmlformats.org/officeDocument/2006/customXml" ds:itemID="{9AA02763-750A-4C41-8C46-58F600F9EF52}"/>
</file>

<file path=customXml/itemProps3.xml><?xml version="1.0" encoding="utf-8"?>
<ds:datastoreItem xmlns:ds="http://schemas.openxmlformats.org/officeDocument/2006/customXml" ds:itemID="{63D41C3A-97A9-481D-ADB2-357F7B543762}"/>
</file>

<file path=customXml/itemProps4.xml><?xml version="1.0" encoding="utf-8"?>
<ds:datastoreItem xmlns:ds="http://schemas.openxmlformats.org/officeDocument/2006/customXml" ds:itemID="{5754F2A9-EED3-4D56-BA31-D9C445B66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T51</vt:lpstr>
      <vt:lpstr>'T51'!Print_Area_MI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2019-01-29T02:46:19Z</dcterms:created>
  <dcterms:modified xsi:type="dcterms:W3CDTF">2019-01-29T02:46:23Z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8adff709-d99a-41db-9921-28c464748c0f</vt:lpwstr>
  </property>
  <property fmtid="{D5CDD505-2E9C-101B-9397-08002B2CF9AE}" pid="4" name="ReportMaster">
    <vt:lpwstr/>
  </property>
  <property fmtid="{D5CDD505-2E9C-101B-9397-08002B2CF9AE}" pid="5" name="Order">
    <vt:r8>6200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