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82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'T82'!$B$1:$O$23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<sst xmlns="http://schemas.openxmlformats.org/spreadsheetml/2006/main" count="35" uniqueCount="25">
  <si>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</si>
  <si>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</si>
  <si>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</si>
  <si>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</si>
  <si>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</si>
  <si>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Below  Secondary</t>
  </si>
  <si>
    <t>Females</t>
  </si>
  <si>
    <t>Males</t>
  </si>
  <si>
    <t>Total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</si>
  <si>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</si>
  <si>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</si>
  <si>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</si>
  <si>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</si>
  <si>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</si>
  <si>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</si>
  <si>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</si>
  <si>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</si>
  <si>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</si>
  <si>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</si>
  <si>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</si>
  <si>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Sex  /
Highest  Qualification  Attained</t>
  </si>
  <si>
    <t>Thousands</t>
  </si>
  <si>
    <t>UNEMPLOYED  RESIDENTS  AGED  FIFTEEN  YEARS  AND  OVER  BY  HIGHEST  QUALIFICATION  ATTAINED  AND  SEX,
2008 - 2018  (JUNE)</t>
  </si>
  <si>
    <t>TABLE  82</t>
  </si>
  <si>
    <t>| T148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</si>
</sst>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;[Red]#,##0.0"/>
    <numFmt numFmtId="167" formatCode="#,##0.0_);\(#,##0.0\)"/>
  </numFmts>
  <fonts count="12" x14ac:knownFonts="1">
    <font>
      <sz val="7"/>
      <name val="Helv"/>
    </font>
    <font>
      <sz val="11"/>
      <name val="Helv"/>
    </font>
    <font>
      <sz val="11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37" fontId="1" fillId="0" borderId="0"/>
    <xf numFmtId="164" fontId="1" fillId="0" borderId="0"/>
    <xf numFmtId="164" fontId="6" fillId="0" borderId="0"/>
    <xf numFmtId="164" fontId="8" fillId="0" borderId="0"/>
    <xf numFmtId="164" fontId="6" fillId="0" borderId="0"/>
  </cellStyleXfs>
  <cellXfs count="42">
    <xf numFmtId="164" fontId="0" fillId="0" borderId="0" xfId="0"/>
    <xf numFmtId="37" fontId="2" fillId="0" borderId="0" xfId="1" applyFont="1" applyProtection="1"/>
    <xf numFmtId="49" fontId="3" fillId="0" borderId="0" xfId="1" applyNumberFormat="1" applyFont="1" applyAlignment="1" applyProtection="1"/>
    <xf numFmtId="37" fontId="3" fillId="0" borderId="0" xfId="1" applyFont="1" applyProtection="1"/>
    <xf numFmtId="165" fontId="4" fillId="0" borderId="1" xfId="0" applyNumberFormat="1" applyFont="1" applyBorder="1" applyAlignment="1" applyProtection="1">
      <alignment horizontal="right" vertical="top"/>
    </xf>
    <xf numFmtId="37" fontId="3" fillId="0" borderId="1" xfId="1" applyNumberFormat="1" applyFont="1" applyBorder="1" applyProtection="1"/>
    <xf numFmtId="49" fontId="3" fillId="0" borderId="1" xfId="1" applyNumberFormat="1" applyFont="1" applyBorder="1" applyProtection="1"/>
    <xf numFmtId="49" fontId="5" fillId="0" borderId="0" xfId="2" applyNumberFormat="1" applyFont="1" applyAlignment="1" applyProtection="1">
      <alignment horizontal="left" textRotation="180"/>
    </xf>
    <xf numFmtId="37" fontId="3" fillId="0" borderId="0" xfId="1" applyNumberFormat="1" applyFont="1" applyBorder="1" applyAlignment="1" applyProtection="1">
      <alignment vertical="center"/>
    </xf>
    <xf numFmtId="166" fontId="3" fillId="0" borderId="0" xfId="1" applyNumberFormat="1" applyFont="1" applyBorder="1" applyAlignment="1" applyProtection="1">
      <alignment horizontal="right" vertical="center"/>
    </xf>
    <xf numFmtId="49" fontId="3" fillId="0" borderId="0" xfId="3" applyNumberFormat="1" applyFont="1" applyBorder="1" applyAlignment="1" applyProtection="1">
      <alignment horizontal="left" vertical="center" indent="2"/>
    </xf>
    <xf numFmtId="49" fontId="3" fillId="0" borderId="0" xfId="1" applyNumberFormat="1" applyFont="1" applyBorder="1" applyAlignment="1" applyProtection="1">
      <alignment horizontal="centerContinuous"/>
    </xf>
    <xf numFmtId="49" fontId="5" fillId="0" borderId="0" xfId="2" applyNumberFormat="1" applyFont="1" applyAlignment="1" applyProtection="1">
      <alignment textRotation="180"/>
    </xf>
    <xf numFmtId="167" fontId="3" fillId="0" borderId="0" xfId="1" applyNumberFormat="1" applyFont="1" applyProtection="1"/>
    <xf numFmtId="164" fontId="7" fillId="0" borderId="2" xfId="0" applyFont="1" applyBorder="1" applyAlignment="1">
      <alignment vertical="center"/>
    </xf>
    <xf numFmtId="165" fontId="7" fillId="0" borderId="2" xfId="0" applyNumberFormat="1" applyFont="1" applyBorder="1" applyAlignment="1">
      <alignment horizontal="right" vertical="center"/>
    </xf>
    <xf numFmtId="164" fontId="4" fillId="0" borderId="0" xfId="0" applyFont="1"/>
    <xf numFmtId="49" fontId="5" fillId="0" borderId="0" xfId="1" applyNumberFormat="1" applyFont="1" applyAlignment="1" applyProtection="1">
      <alignment textRotation="180"/>
    </xf>
    <xf numFmtId="37" fontId="3" fillId="0" borderId="0" xfId="1" applyFont="1" applyAlignment="1" applyProtection="1"/>
    <xf numFmtId="37" fontId="3" fillId="0" borderId="0" xfId="1" applyNumberFormat="1" applyFont="1" applyBorder="1" applyAlignment="1" applyProtection="1">
      <alignment vertical="center" wrapText="1"/>
    </xf>
    <xf numFmtId="49" fontId="7" fillId="0" borderId="0" xfId="1" applyNumberFormat="1" applyFont="1" applyBorder="1" applyAlignment="1" applyProtection="1">
      <alignment horizontal="centerContinuous"/>
    </xf>
    <xf numFmtId="37" fontId="7" fillId="0" borderId="2" xfId="1" applyNumberFormat="1" applyFont="1" applyBorder="1" applyAlignment="1" applyProtection="1">
      <alignment vertical="center"/>
    </xf>
    <xf numFmtId="166" fontId="7" fillId="0" borderId="2" xfId="1" applyNumberFormat="1" applyFont="1" applyBorder="1" applyAlignment="1" applyProtection="1">
      <alignment horizontal="right" vertical="center"/>
    </xf>
    <xf numFmtId="49" fontId="7" fillId="0" borderId="2" xfId="1" applyNumberFormat="1" applyFont="1" applyBorder="1" applyAlignment="1" applyProtection="1">
      <alignment horizontal="left" vertical="center"/>
    </xf>
    <xf numFmtId="49" fontId="7" fillId="0" borderId="2" xfId="1" applyNumberFormat="1" applyFont="1" applyBorder="1" applyAlignment="1" applyProtection="1">
      <alignment horizontal="centerContinuous"/>
    </xf>
    <xf numFmtId="37" fontId="7" fillId="0" borderId="0" xfId="1" applyFont="1" applyProtection="1"/>
    <xf numFmtId="37" fontId="7" fillId="0" borderId="3" xfId="1" applyNumberFormat="1" applyFont="1" applyBorder="1" applyAlignment="1" applyProtection="1">
      <alignment vertical="center"/>
    </xf>
    <xf numFmtId="166" fontId="7" fillId="0" borderId="3" xfId="1" applyNumberFormat="1" applyFont="1" applyBorder="1" applyAlignment="1" applyProtection="1">
      <alignment horizontal="right" vertical="center"/>
    </xf>
    <xf numFmtId="49" fontId="7" fillId="0" borderId="3" xfId="1" applyNumberFormat="1" applyFont="1" applyBorder="1" applyAlignment="1" applyProtection="1">
      <alignment horizontal="left" vertical="center"/>
    </xf>
    <xf numFmtId="49" fontId="7" fillId="0" borderId="3" xfId="1" applyNumberFormat="1" applyFont="1" applyBorder="1" applyAlignment="1" applyProtection="1">
      <alignment horizontal="centerContinuous"/>
    </xf>
    <xf numFmtId="37" fontId="3" fillId="0" borderId="0" xfId="1" applyFont="1" applyAlignment="1" applyProtection="1">
      <alignment vertical="center"/>
    </xf>
    <xf numFmtId="49" fontId="3" fillId="0" borderId="0" xfId="5" applyNumberFormat="1" applyFont="1" applyAlignment="1" applyProtection="1">
      <alignment horizontal="right"/>
    </xf>
    <xf numFmtId="37" fontId="2" fillId="0" borderId="0" xfId="1" applyFont="1" applyAlignment="1" applyProtection="1">
      <alignment horizontal="centerContinuous"/>
    </xf>
    <xf numFmtId="37" fontId="10" fillId="0" borderId="0" xfId="1" applyFont="1" applyProtection="1"/>
    <xf numFmtId="49" fontId="5" fillId="0" borderId="0" xfId="4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9" fillId="2" borderId="5" xfId="4" applyNumberFormat="1" applyFont="1" applyFill="1" applyBorder="1" applyAlignment="1" applyProtection="1">
      <alignment horizontal="center" vertical="center"/>
    </xf>
    <xf numFmtId="49" fontId="9" fillId="2" borderId="4" xfId="4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9" fillId="2" borderId="6" xfId="1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</xf>
  </cellXfs>
  <cellStyles count="6">
    <cellStyle name="Normal" xfId="0" builtinId="0"/>
    <cellStyle name="Normal_T10 (3)" xfId="5"/>
    <cellStyle name="Normal_T13 (2)" xfId="2"/>
    <cellStyle name="Normal_T14" xfId="3"/>
    <cellStyle name="Normal_T3 (2)" xfId="4"/>
    <cellStyle name="Normal_T5 (2)" xfId="1"/>
  </cellStyles>
  <dxfs count="7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C23"/>
  <sheetViews>
    <sheetView showGridLines="0" tabSelected="1" zoomScaleNormal="100" workbookViewId="0">
      <selection activeCell="B1" sqref="B1:Y1"/>
    </sheetView>
  </sheetViews>
  <sheetFormatPr defaultColWidth="13.5703125" defaultRowHeight="14" x14ac:dyDescent="0.3"/>
  <cols>
    <col min="1" max="1" width="11" style="2" customWidth="1"/>
    <col min="2" max="2" width="2.140625" style="1" customWidth="1"/>
    <col min="3" max="3" width="39.7109375" style="1" customWidth="1"/>
    <col min="4" max="4" width="9.140625" style="1" customWidth="1"/>
    <col min="5" max="5" width="4" style="1" customWidth="1"/>
    <col min="6" max="6" width="9.140625" style="1" customWidth="1"/>
    <col min="7" max="7" width="4" style="1" customWidth="1"/>
    <col min="8" max="8" width="9.140625" style="1" customWidth="1"/>
    <col min="9" max="9" width="4" style="1" customWidth="1"/>
    <col min="10" max="10" width="9.140625" style="1" customWidth="1"/>
    <col min="11" max="11" width="4" style="1" customWidth="1"/>
    <col min="12" max="12" width="9.140625" style="1" customWidth="1"/>
    <col min="13" max="13" width="4" style="1" customWidth="1"/>
    <col min="14" max="14" width="9.140625" style="1" customWidth="1"/>
    <col min="15" max="15" width="4" style="1" customWidth="1"/>
    <col min="16" max="16" width="9.140625" style="1" customWidth="1"/>
    <col min="17" max="17" width="4" style="1" customWidth="1"/>
    <col min="18" max="18" width="9.140625" style="1" customWidth="1"/>
    <col min="19" max="19" width="4" style="1" customWidth="1"/>
    <col min="20" max="20" width="9.140625" style="1" customWidth="1"/>
    <col min="21" max="21" width="4" style="1" customWidth="1"/>
    <col min="22" max="22" width="9.140625" style="1" customWidth="1"/>
    <col min="23" max="23" width="4" style="1" customWidth="1"/>
    <col min="24" max="24" width="9.140625" style="1" customWidth="1"/>
    <col min="25" max="25" width="4" style="1" customWidth="1"/>
    <col min="26" max="26" width="8.140625" style="1" customWidth="1"/>
    <col min="27" max="16384" width="13.5703125" style="1"/>
  </cols>
  <sheetData>
    <row r="1" spans="1:29" s="33" customFormat="1" ht="18" customHeight="1" x14ac:dyDescent="0.3">
      <c r="A1" s="34" t="s">
        <v>24</v>
      </c>
      <c r="B1" s="38" t="s">
        <v>23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9" s="33" customFormat="1" ht="30" customHeight="1" x14ac:dyDescent="0.3">
      <c r="A2" s="35"/>
      <c r="B2" s="39" t="s">
        <v>22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9" ht="15" customHeight="1" x14ac:dyDescent="0.3">
      <c r="A3" s="35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S3" s="31"/>
      <c r="U3" s="31"/>
      <c r="W3" s="31"/>
      <c r="Y3" s="31" t="s">
        <v>21</v>
      </c>
    </row>
    <row r="4" spans="1:29" s="30" customFormat="1" ht="36.75" customHeight="1" x14ac:dyDescent="0.2">
      <c r="A4" s="35"/>
      <c r="B4" s="40" t="s">
        <v>20</v>
      </c>
      <c r="C4" s="41"/>
      <c r="D4" s="36" t="s">
        <v>19</v>
      </c>
      <c r="E4" s="36"/>
      <c r="F4" s="36" t="s">
        <v>18</v>
      </c>
      <c r="G4" s="36"/>
      <c r="H4" s="36" t="s">
        <v>17</v>
      </c>
      <c r="I4" s="36"/>
      <c r="J4" s="36" t="s">
        <v>16</v>
      </c>
      <c r="K4" s="36"/>
      <c r="L4" s="36" t="s">
        <v>15</v>
      </c>
      <c r="M4" s="36"/>
      <c r="N4" s="36" t="s">
        <v>14</v>
      </c>
      <c r="O4" s="36"/>
      <c r="P4" s="36" t="s">
        <v>13</v>
      </c>
      <c r="Q4" s="36"/>
      <c r="R4" s="36" t="s">
        <v>12</v>
      </c>
      <c r="S4" s="36"/>
      <c r="T4" s="36" t="s">
        <v>11</v>
      </c>
      <c r="U4" s="36"/>
      <c r="V4" s="36" t="s">
        <v>10</v>
      </c>
      <c r="W4" s="36"/>
      <c r="X4" s="36" t="s">
        <v>9</v>
      </c>
      <c r="Y4" s="37"/>
    </row>
    <row r="5" spans="1:29" s="25" customFormat="1" ht="17.5" customHeight="1" x14ac:dyDescent="0.25">
      <c r="A5" s="35"/>
      <c r="B5" s="29"/>
      <c r="C5" s="28" t="s">
        <v>8</v>
      </c>
      <c r="D5" s="27">
        <v>76.2</v>
      </c>
      <c r="E5" s="27"/>
      <c r="F5" s="27">
        <v>116.3</v>
      </c>
      <c r="G5" s="27"/>
      <c r="H5" s="27">
        <v>84.4</v>
      </c>
      <c r="I5" s="26"/>
      <c r="J5" s="27">
        <v>81.2</v>
      </c>
      <c r="K5" s="26"/>
      <c r="L5" s="27">
        <v>79</v>
      </c>
      <c r="M5" s="26"/>
      <c r="N5" s="27">
        <v>82.6</v>
      </c>
      <c r="O5" s="26"/>
      <c r="P5" s="27">
        <v>81.8</v>
      </c>
      <c r="Q5" s="26"/>
      <c r="R5" s="27">
        <v>84.5</v>
      </c>
      <c r="S5" s="26"/>
      <c r="T5" s="27">
        <v>92.3</v>
      </c>
      <c r="U5" s="26"/>
      <c r="V5" s="27">
        <v>94.4</v>
      </c>
      <c r="W5" s="26"/>
      <c r="X5" s="27">
        <v>89</v>
      </c>
      <c r="Y5" s="26"/>
    </row>
    <row r="6" spans="1:29" s="3" customFormat="1" ht="17.5" customHeight="1" x14ac:dyDescent="0.25">
      <c r="A6" s="35"/>
      <c r="B6" s="20"/>
      <c r="C6" s="10" t="s">
        <v>5</v>
      </c>
      <c r="D6" s="9">
        <v>20.7</v>
      </c>
      <c r="E6" s="9"/>
      <c r="F6" s="9">
        <v>32.6</v>
      </c>
      <c r="G6" s="9"/>
      <c r="H6" s="9">
        <v>20.6</v>
      </c>
      <c r="I6" s="19"/>
      <c r="J6" s="9">
        <v>19.399999999999999</v>
      </c>
      <c r="K6" s="8"/>
      <c r="L6" s="9">
        <v>18</v>
      </c>
      <c r="M6" s="8"/>
      <c r="N6" s="9">
        <v>16.600000000000001</v>
      </c>
      <c r="O6" s="8"/>
      <c r="P6" s="9">
        <v>14.8</v>
      </c>
      <c r="Q6" s="8"/>
      <c r="R6" s="9">
        <v>14.2</v>
      </c>
      <c r="S6" s="8"/>
      <c r="T6" s="9">
        <v>15</v>
      </c>
      <c r="U6" s="8"/>
      <c r="V6" s="9">
        <v>14.1</v>
      </c>
      <c r="W6" s="8"/>
      <c r="X6" s="9">
        <v>12.4</v>
      </c>
      <c r="Y6" s="8"/>
    </row>
    <row r="7" spans="1:29" s="3" customFormat="1" ht="17.5" customHeight="1" x14ac:dyDescent="0.25">
      <c r="A7" s="35"/>
      <c r="B7" s="20"/>
      <c r="C7" s="10" t="s">
        <v>4</v>
      </c>
      <c r="D7" s="9">
        <v>17.3</v>
      </c>
      <c r="E7" s="9"/>
      <c r="F7" s="9">
        <v>28</v>
      </c>
      <c r="G7" s="9"/>
      <c r="H7" s="9">
        <v>17.2</v>
      </c>
      <c r="I7" s="8"/>
      <c r="J7" s="9">
        <v>17.899999999999999</v>
      </c>
      <c r="K7" s="8"/>
      <c r="L7" s="9">
        <v>16.2</v>
      </c>
      <c r="M7" s="8"/>
      <c r="N7" s="9">
        <v>16.100000000000001</v>
      </c>
      <c r="O7" s="8"/>
      <c r="P7" s="9">
        <v>14.7</v>
      </c>
      <c r="Q7" s="8"/>
      <c r="R7" s="9">
        <v>16.2</v>
      </c>
      <c r="S7" s="8"/>
      <c r="T7" s="9">
        <v>16.100000000000001</v>
      </c>
      <c r="U7" s="8"/>
      <c r="V7" s="9">
        <v>16.100000000000001</v>
      </c>
      <c r="W7" s="8"/>
      <c r="X7" s="9">
        <v>13.8</v>
      </c>
      <c r="Y7" s="8"/>
    </row>
    <row r="8" spans="1:29" s="3" customFormat="1" ht="17.5" customHeight="1" x14ac:dyDescent="0.25">
      <c r="A8" s="35"/>
      <c r="B8" s="11"/>
      <c r="C8" s="10" t="s">
        <v>3</v>
      </c>
      <c r="D8" s="9">
        <v>8.5</v>
      </c>
      <c r="E8" s="9"/>
      <c r="F8" s="9">
        <v>9.5</v>
      </c>
      <c r="G8" s="9"/>
      <c r="H8" s="9">
        <v>11.5</v>
      </c>
      <c r="I8" s="8"/>
      <c r="J8" s="9">
        <v>10.5</v>
      </c>
      <c r="K8" s="8"/>
      <c r="L8" s="9">
        <v>10.9</v>
      </c>
      <c r="M8" s="8"/>
      <c r="N8" s="9">
        <v>10</v>
      </c>
      <c r="O8" s="8"/>
      <c r="P8" s="9">
        <v>9.9</v>
      </c>
      <c r="Q8" s="8"/>
      <c r="R8" s="9">
        <v>11.3</v>
      </c>
      <c r="S8" s="8"/>
      <c r="T8" s="9">
        <v>10.3</v>
      </c>
      <c r="U8" s="8"/>
      <c r="V8" s="9">
        <v>13.1</v>
      </c>
      <c r="W8" s="8"/>
      <c r="X8" s="9">
        <v>12.6</v>
      </c>
      <c r="Y8" s="8"/>
    </row>
    <row r="9" spans="1:29" s="3" customFormat="1" ht="17.5" customHeight="1" x14ac:dyDescent="0.25">
      <c r="A9" s="35"/>
      <c r="B9" s="11"/>
      <c r="C9" s="10" t="s">
        <v>2</v>
      </c>
      <c r="D9" s="9">
        <v>10.9</v>
      </c>
      <c r="E9" s="9"/>
      <c r="F9" s="9">
        <v>17.5</v>
      </c>
      <c r="G9" s="9"/>
      <c r="H9" s="9">
        <v>14.3</v>
      </c>
      <c r="I9" s="8"/>
      <c r="J9" s="9">
        <v>13.5</v>
      </c>
      <c r="K9" s="8"/>
      <c r="L9" s="9">
        <v>13.5</v>
      </c>
      <c r="M9" s="8"/>
      <c r="N9" s="9">
        <v>15.5</v>
      </c>
      <c r="O9" s="8"/>
      <c r="P9" s="9">
        <v>15.2</v>
      </c>
      <c r="Q9" s="8"/>
      <c r="R9" s="9">
        <v>17.399999999999999</v>
      </c>
      <c r="S9" s="8"/>
      <c r="T9" s="9">
        <v>18.2</v>
      </c>
      <c r="U9" s="8"/>
      <c r="V9" s="9">
        <v>17.399999999999999</v>
      </c>
      <c r="W9" s="8"/>
      <c r="X9" s="9">
        <v>18.399999999999999</v>
      </c>
      <c r="Y9" s="8"/>
      <c r="AB9" s="16"/>
      <c r="AC9" s="16"/>
    </row>
    <row r="10" spans="1:29" s="3" customFormat="1" ht="17.5" customHeight="1" x14ac:dyDescent="0.25">
      <c r="B10" s="11"/>
      <c r="C10" s="10" t="s">
        <v>1</v>
      </c>
      <c r="D10" s="9">
        <v>18.8</v>
      </c>
      <c r="E10" s="9"/>
      <c r="F10" s="9">
        <v>28.8</v>
      </c>
      <c r="G10" s="9"/>
      <c r="H10" s="9">
        <v>20.8</v>
      </c>
      <c r="I10" s="8"/>
      <c r="J10" s="9">
        <v>19.899999999999999</v>
      </c>
      <c r="K10" s="8"/>
      <c r="L10" s="9">
        <v>20.5</v>
      </c>
      <c r="M10" s="8"/>
      <c r="N10" s="9">
        <v>24.4</v>
      </c>
      <c r="O10" s="8"/>
      <c r="P10" s="9">
        <v>27.2</v>
      </c>
      <c r="Q10" s="8"/>
      <c r="R10" s="9">
        <v>25.4</v>
      </c>
      <c r="S10" s="8"/>
      <c r="T10" s="9">
        <v>32.6</v>
      </c>
      <c r="U10" s="8"/>
      <c r="V10" s="9">
        <v>33.700000000000003</v>
      </c>
      <c r="W10" s="8"/>
      <c r="X10" s="9">
        <v>31.8</v>
      </c>
      <c r="Y10" s="8"/>
      <c r="AB10" s="16"/>
      <c r="AC10" s="16"/>
    </row>
    <row r="11" spans="1:29" s="3" customFormat="1" ht="17.5" customHeight="1" x14ac:dyDescent="0.25">
      <c r="A11" s="18"/>
      <c r="B11" s="24"/>
      <c r="C11" s="23" t="s">
        <v>7</v>
      </c>
      <c r="D11" s="22">
        <v>39.6</v>
      </c>
      <c r="E11" s="22"/>
      <c r="F11" s="22">
        <v>60.6</v>
      </c>
      <c r="G11" s="22"/>
      <c r="H11" s="22">
        <v>45</v>
      </c>
      <c r="I11" s="21"/>
      <c r="J11" s="22">
        <v>41.6</v>
      </c>
      <c r="K11" s="21"/>
      <c r="L11" s="22">
        <v>39.5</v>
      </c>
      <c r="M11" s="21"/>
      <c r="N11" s="22">
        <v>40.700000000000003</v>
      </c>
      <c r="O11" s="21"/>
      <c r="P11" s="22">
        <v>41.6</v>
      </c>
      <c r="Q11" s="21"/>
      <c r="R11" s="22">
        <v>44.4</v>
      </c>
      <c r="S11" s="21"/>
      <c r="T11" s="22">
        <v>46.1</v>
      </c>
      <c r="U11" s="21"/>
      <c r="V11" s="22">
        <v>49.3</v>
      </c>
      <c r="W11" s="21"/>
      <c r="X11" s="22">
        <v>46.4</v>
      </c>
      <c r="Y11" s="21"/>
      <c r="Z11" s="13"/>
      <c r="AB11" s="16"/>
      <c r="AC11" s="16"/>
    </row>
    <row r="12" spans="1:29" s="3" customFormat="1" ht="17.5" customHeight="1" x14ac:dyDescent="0.25">
      <c r="A12" s="18"/>
      <c r="B12" s="20"/>
      <c r="C12" s="10" t="s">
        <v>5</v>
      </c>
      <c r="D12" s="9">
        <v>12.4</v>
      </c>
      <c r="E12" s="9"/>
      <c r="F12" s="9">
        <v>18.100000000000001</v>
      </c>
      <c r="G12" s="9"/>
      <c r="H12" s="9">
        <v>13.2</v>
      </c>
      <c r="I12" s="19"/>
      <c r="J12" s="9">
        <v>10.8</v>
      </c>
      <c r="K12" s="8"/>
      <c r="L12" s="9">
        <v>9.6</v>
      </c>
      <c r="M12" s="8"/>
      <c r="N12" s="9">
        <v>8.8000000000000007</v>
      </c>
      <c r="O12" s="8"/>
      <c r="P12" s="9">
        <v>8.3000000000000007</v>
      </c>
      <c r="Q12" s="8"/>
      <c r="R12" s="9">
        <v>9</v>
      </c>
      <c r="S12" s="8"/>
      <c r="T12" s="9">
        <v>8.3000000000000007</v>
      </c>
      <c r="U12" s="8"/>
      <c r="V12" s="9">
        <v>9.1</v>
      </c>
      <c r="W12" s="8"/>
      <c r="X12" s="9">
        <v>7.1</v>
      </c>
      <c r="Y12" s="8"/>
      <c r="AB12" s="16"/>
      <c r="AC12" s="16"/>
    </row>
    <row r="13" spans="1:29" s="3" customFormat="1" ht="17.5" customHeight="1" x14ac:dyDescent="0.25">
      <c r="A13" s="18"/>
      <c r="B13" s="11"/>
      <c r="C13" s="10" t="s">
        <v>4</v>
      </c>
      <c r="D13" s="9">
        <v>8</v>
      </c>
      <c r="E13" s="9"/>
      <c r="F13" s="9">
        <v>13.9</v>
      </c>
      <c r="G13" s="9"/>
      <c r="H13" s="9">
        <v>8.5</v>
      </c>
      <c r="I13" s="8"/>
      <c r="J13" s="9">
        <v>8.3000000000000007</v>
      </c>
      <c r="K13" s="8"/>
      <c r="L13" s="9">
        <v>8.1999999999999993</v>
      </c>
      <c r="M13" s="8"/>
      <c r="N13" s="9">
        <v>8.1</v>
      </c>
      <c r="O13" s="8"/>
      <c r="P13" s="9">
        <v>7.6</v>
      </c>
      <c r="Q13" s="8"/>
      <c r="R13" s="9">
        <v>8.1</v>
      </c>
      <c r="S13" s="8"/>
      <c r="T13" s="9">
        <v>7.4</v>
      </c>
      <c r="U13" s="8"/>
      <c r="V13" s="9">
        <v>8.1999999999999993</v>
      </c>
      <c r="W13" s="8"/>
      <c r="X13" s="9">
        <v>7.5</v>
      </c>
      <c r="Y13" s="8"/>
      <c r="AB13" s="16"/>
      <c r="AC13" s="16"/>
    </row>
    <row r="14" spans="1:29" s="3" customFormat="1" ht="17.5" customHeight="1" x14ac:dyDescent="0.25">
      <c r="A14" s="17"/>
      <c r="B14" s="11"/>
      <c r="C14" s="10" t="s">
        <v>3</v>
      </c>
      <c r="D14" s="9">
        <v>5</v>
      </c>
      <c r="E14" s="9"/>
      <c r="F14" s="9">
        <v>5</v>
      </c>
      <c r="G14" s="9"/>
      <c r="H14" s="9">
        <v>6.4</v>
      </c>
      <c r="I14" s="8"/>
      <c r="J14" s="9">
        <v>5.3</v>
      </c>
      <c r="K14" s="8"/>
      <c r="L14" s="9">
        <v>5.4</v>
      </c>
      <c r="M14" s="8"/>
      <c r="N14" s="9">
        <v>5.7</v>
      </c>
      <c r="O14" s="8"/>
      <c r="P14" s="9">
        <v>5.6</v>
      </c>
      <c r="Q14" s="8"/>
      <c r="R14" s="9">
        <v>6.3</v>
      </c>
      <c r="S14" s="8"/>
      <c r="T14" s="9">
        <v>5.5</v>
      </c>
      <c r="U14" s="8"/>
      <c r="V14" s="9">
        <v>7.6</v>
      </c>
      <c r="W14" s="8"/>
      <c r="X14" s="9">
        <v>6.8</v>
      </c>
      <c r="Y14" s="8"/>
      <c r="AB14" s="16"/>
      <c r="AC14" s="16"/>
    </row>
    <row r="15" spans="1:29" s="3" customFormat="1" ht="17.5" customHeight="1" x14ac:dyDescent="0.25">
      <c r="A15" s="12"/>
      <c r="B15" s="11"/>
      <c r="C15" s="10" t="s">
        <v>2</v>
      </c>
      <c r="D15" s="9">
        <v>5.7</v>
      </c>
      <c r="E15" s="9"/>
      <c r="F15" s="9">
        <v>10</v>
      </c>
      <c r="G15" s="9"/>
      <c r="H15" s="9">
        <v>7.3</v>
      </c>
      <c r="I15" s="8"/>
      <c r="J15" s="9">
        <v>7.3</v>
      </c>
      <c r="K15" s="8"/>
      <c r="L15" s="9">
        <v>6.1</v>
      </c>
      <c r="M15" s="8"/>
      <c r="N15" s="9">
        <v>6.8</v>
      </c>
      <c r="O15" s="8"/>
      <c r="P15" s="9">
        <v>7.3</v>
      </c>
      <c r="Q15" s="8"/>
      <c r="R15" s="9">
        <v>8.8000000000000007</v>
      </c>
      <c r="S15" s="8"/>
      <c r="T15" s="9">
        <v>8.8000000000000007</v>
      </c>
      <c r="U15" s="8"/>
      <c r="V15" s="9">
        <v>7.9</v>
      </c>
      <c r="W15" s="8"/>
      <c r="X15" s="9">
        <v>8.8000000000000007</v>
      </c>
      <c r="Y15" s="8"/>
      <c r="AB15" s="16"/>
      <c r="AC15" s="16"/>
    </row>
    <row r="16" spans="1:29" s="3" customFormat="1" ht="17.5" customHeight="1" x14ac:dyDescent="0.25">
      <c r="A16" s="12"/>
      <c r="B16" s="11"/>
      <c r="C16" s="10" t="s">
        <v>1</v>
      </c>
      <c r="D16" s="9">
        <v>8.6</v>
      </c>
      <c r="E16" s="9"/>
      <c r="F16" s="9">
        <v>13.5</v>
      </c>
      <c r="G16" s="9"/>
      <c r="H16" s="9">
        <v>9.6</v>
      </c>
      <c r="I16" s="8"/>
      <c r="J16" s="9">
        <v>9.9</v>
      </c>
      <c r="K16" s="8"/>
      <c r="L16" s="9">
        <v>10.199999999999999</v>
      </c>
      <c r="M16" s="8"/>
      <c r="N16" s="9">
        <v>11.4</v>
      </c>
      <c r="O16" s="8"/>
      <c r="P16" s="9">
        <v>12.7</v>
      </c>
      <c r="Q16" s="8"/>
      <c r="R16" s="9">
        <v>12.2</v>
      </c>
      <c r="S16" s="8"/>
      <c r="T16" s="9">
        <v>16.100000000000001</v>
      </c>
      <c r="U16" s="8"/>
      <c r="V16" s="9">
        <v>16.5</v>
      </c>
      <c r="W16" s="8"/>
      <c r="X16" s="9">
        <v>16.2</v>
      </c>
      <c r="Y16" s="8"/>
    </row>
    <row r="17" spans="1:26" s="3" customFormat="1" ht="17.5" customHeight="1" x14ac:dyDescent="0.25">
      <c r="A17" s="12"/>
      <c r="B17" s="14"/>
      <c r="C17" s="14" t="s">
        <v>6</v>
      </c>
      <c r="D17" s="15">
        <v>36.6</v>
      </c>
      <c r="E17" s="14"/>
      <c r="F17" s="15">
        <v>55.8</v>
      </c>
      <c r="G17" s="14"/>
      <c r="H17" s="15">
        <v>39.4</v>
      </c>
      <c r="I17" s="14"/>
      <c r="J17" s="15">
        <v>39.6</v>
      </c>
      <c r="K17" s="14"/>
      <c r="L17" s="15">
        <v>39.5</v>
      </c>
      <c r="M17" s="14"/>
      <c r="N17" s="15">
        <v>41.9</v>
      </c>
      <c r="O17" s="14"/>
      <c r="P17" s="15">
        <v>40.200000000000003</v>
      </c>
      <c r="Q17" s="14"/>
      <c r="R17" s="15">
        <v>40.200000000000003</v>
      </c>
      <c r="S17" s="14"/>
      <c r="T17" s="15">
        <v>46.2</v>
      </c>
      <c r="U17" s="14"/>
      <c r="V17" s="15">
        <v>45.1</v>
      </c>
      <c r="W17" s="14"/>
      <c r="X17" s="15">
        <v>42.7</v>
      </c>
      <c r="Y17" s="14"/>
      <c r="Z17" s="13"/>
    </row>
    <row r="18" spans="1:26" s="3" customFormat="1" ht="17.5" customHeight="1" x14ac:dyDescent="0.25">
      <c r="A18" s="12"/>
      <c r="B18" s="11"/>
      <c r="C18" s="10" t="s">
        <v>5</v>
      </c>
      <c r="D18" s="9">
        <v>8.3000000000000007</v>
      </c>
      <c r="E18" s="9"/>
      <c r="F18" s="9">
        <v>14.4</v>
      </c>
      <c r="G18" s="9"/>
      <c r="H18" s="9">
        <v>7.4</v>
      </c>
      <c r="I18" s="8"/>
      <c r="J18" s="9">
        <v>8.6</v>
      </c>
      <c r="K18" s="8"/>
      <c r="L18" s="9">
        <v>8.3000000000000007</v>
      </c>
      <c r="M18" s="8"/>
      <c r="N18" s="9">
        <v>7.8</v>
      </c>
      <c r="O18" s="8"/>
      <c r="P18" s="9">
        <v>6.5</v>
      </c>
      <c r="Q18" s="8"/>
      <c r="R18" s="9">
        <v>5.2</v>
      </c>
      <c r="S18" s="8"/>
      <c r="T18" s="9">
        <v>6.7</v>
      </c>
      <c r="U18" s="8"/>
      <c r="V18" s="9">
        <v>4.9000000000000004</v>
      </c>
      <c r="W18" s="8"/>
      <c r="X18" s="9">
        <v>5.3</v>
      </c>
      <c r="Y18" s="8"/>
    </row>
    <row r="19" spans="1:26" s="3" customFormat="1" ht="17.5" customHeight="1" x14ac:dyDescent="0.25">
      <c r="A19" s="12"/>
      <c r="B19" s="11"/>
      <c r="C19" s="10" t="s">
        <v>4</v>
      </c>
      <c r="D19" s="9">
        <v>9.3000000000000007</v>
      </c>
      <c r="E19" s="9"/>
      <c r="F19" s="9">
        <v>14.1</v>
      </c>
      <c r="G19" s="9"/>
      <c r="H19" s="9">
        <v>8.6999999999999993</v>
      </c>
      <c r="I19" s="8"/>
      <c r="J19" s="9">
        <v>9.6</v>
      </c>
      <c r="K19" s="8"/>
      <c r="L19" s="9">
        <v>7.9</v>
      </c>
      <c r="M19" s="8"/>
      <c r="N19" s="9">
        <v>8.1</v>
      </c>
      <c r="O19" s="8"/>
      <c r="P19" s="9">
        <v>7</v>
      </c>
      <c r="Q19" s="8"/>
      <c r="R19" s="9">
        <v>8.1</v>
      </c>
      <c r="S19" s="8"/>
      <c r="T19" s="9">
        <v>8.6999999999999993</v>
      </c>
      <c r="U19" s="8"/>
      <c r="V19" s="9">
        <v>7.9</v>
      </c>
      <c r="W19" s="8"/>
      <c r="X19" s="9">
        <v>6.3</v>
      </c>
      <c r="Y19" s="8"/>
    </row>
    <row r="20" spans="1:26" s="3" customFormat="1" ht="17.5" customHeight="1" x14ac:dyDescent="0.25">
      <c r="A20" s="12"/>
      <c r="B20" s="11"/>
      <c r="C20" s="10" t="s">
        <v>3</v>
      </c>
      <c r="D20" s="9">
        <v>3.5</v>
      </c>
      <c r="E20" s="9"/>
      <c r="F20" s="9">
        <v>4.5</v>
      </c>
      <c r="G20" s="9"/>
      <c r="H20" s="9">
        <v>5.0999999999999996</v>
      </c>
      <c r="I20" s="8"/>
      <c r="J20" s="9">
        <v>5.0999999999999996</v>
      </c>
      <c r="K20" s="8"/>
      <c r="L20" s="9">
        <v>5.5</v>
      </c>
      <c r="M20" s="8"/>
      <c r="N20" s="9">
        <v>4.3</v>
      </c>
      <c r="O20" s="8"/>
      <c r="P20" s="9">
        <v>4.3</v>
      </c>
      <c r="Q20" s="8"/>
      <c r="R20" s="9">
        <v>5</v>
      </c>
      <c r="S20" s="8"/>
      <c r="T20" s="9">
        <v>4.9000000000000004</v>
      </c>
      <c r="U20" s="8"/>
      <c r="V20" s="9">
        <v>5.5</v>
      </c>
      <c r="W20" s="8"/>
      <c r="X20" s="9">
        <v>5.8</v>
      </c>
      <c r="Y20" s="8"/>
    </row>
    <row r="21" spans="1:26" s="3" customFormat="1" ht="17.5" customHeight="1" x14ac:dyDescent="0.25">
      <c r="A21" s="12"/>
      <c r="B21" s="11"/>
      <c r="C21" s="10" t="s">
        <v>2</v>
      </c>
      <c r="D21" s="9">
        <v>5.2</v>
      </c>
      <c r="E21" s="9"/>
      <c r="F21" s="9">
        <v>7.4</v>
      </c>
      <c r="G21" s="9"/>
      <c r="H21" s="9">
        <v>7</v>
      </c>
      <c r="I21" s="8"/>
      <c r="J21" s="9">
        <v>6.3</v>
      </c>
      <c r="K21" s="8"/>
      <c r="L21" s="9">
        <v>7.4</v>
      </c>
      <c r="M21" s="8"/>
      <c r="N21" s="9">
        <v>8.6999999999999993</v>
      </c>
      <c r="O21" s="8"/>
      <c r="P21" s="9">
        <v>7.9</v>
      </c>
      <c r="Q21" s="8"/>
      <c r="R21" s="9">
        <v>8.6</v>
      </c>
      <c r="S21" s="8"/>
      <c r="T21" s="9">
        <v>9.4</v>
      </c>
      <c r="U21" s="8"/>
      <c r="V21" s="9">
        <v>9.5</v>
      </c>
      <c r="W21" s="8"/>
      <c r="X21" s="9">
        <v>9.6</v>
      </c>
      <c r="Y21" s="8"/>
    </row>
    <row r="22" spans="1:26" s="3" customFormat="1" ht="17.5" customHeight="1" x14ac:dyDescent="0.25">
      <c r="A22" s="7"/>
      <c r="B22" s="11"/>
      <c r="C22" s="10" t="s">
        <v>1</v>
      </c>
      <c r="D22" s="9">
        <v>10.3</v>
      </c>
      <c r="E22" s="9"/>
      <c r="F22" s="9">
        <v>15.3</v>
      </c>
      <c r="G22" s="9"/>
      <c r="H22" s="9">
        <v>11.2</v>
      </c>
      <c r="I22" s="8"/>
      <c r="J22" s="9">
        <v>10</v>
      </c>
      <c r="K22" s="8"/>
      <c r="L22" s="9">
        <v>10.3</v>
      </c>
      <c r="M22" s="8"/>
      <c r="N22" s="9">
        <v>13</v>
      </c>
      <c r="O22" s="8"/>
      <c r="P22" s="9">
        <v>14.5</v>
      </c>
      <c r="Q22" s="8"/>
      <c r="R22" s="9">
        <v>13.2</v>
      </c>
      <c r="S22" s="8"/>
      <c r="T22" s="9">
        <v>16.5</v>
      </c>
      <c r="U22" s="8"/>
      <c r="V22" s="9">
        <v>17.2</v>
      </c>
      <c r="W22" s="8"/>
      <c r="X22" s="9">
        <v>15.6</v>
      </c>
      <c r="Y22" s="8"/>
    </row>
    <row r="23" spans="1:26" s="3" customFormat="1" ht="18.5" customHeight="1" x14ac:dyDescent="0.25">
      <c r="A23" s="7"/>
      <c r="B23" s="6"/>
      <c r="C23" s="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4" t="s">
        <v>0</v>
      </c>
    </row>
  </sheetData>
  <mergeCells count="15">
    <mergeCell ref="A1:A9"/>
    <mergeCell ref="V4:W4"/>
    <mergeCell ref="X4:Y4"/>
    <mergeCell ref="B1:Y1"/>
    <mergeCell ref="B2:Y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</mergeCells>
  <conditionalFormatting sqref="B6:Y10 B12:B15 D12:Y15 B18:B22 D18:Y22">
    <cfRule type="expression" dxfId="6" priority="7">
      <formula>MOD(ROW(),2)=0</formula>
    </cfRule>
  </conditionalFormatting>
  <conditionalFormatting sqref="B5:Y5">
    <cfRule type="expression" dxfId="5" priority="6">
      <formula>MOD(ROW(),2)=0</formula>
    </cfRule>
  </conditionalFormatting>
  <conditionalFormatting sqref="B11:Y11">
    <cfRule type="expression" dxfId="4" priority="5">
      <formula>MOD(ROW(),2)=0</formula>
    </cfRule>
  </conditionalFormatting>
  <conditionalFormatting sqref="C12:C15">
    <cfRule type="expression" dxfId="3" priority="4">
      <formula>MOD(ROW(),2)=0</formula>
    </cfRule>
  </conditionalFormatting>
  <conditionalFormatting sqref="C18:C22">
    <cfRule type="expression" dxfId="2" priority="3">
      <formula>MOD(ROW(),2)=0</formula>
    </cfRule>
  </conditionalFormatting>
  <conditionalFormatting sqref="C16">
    <cfRule type="expression" dxfId="1" priority="1">
      <formula>MOD(ROW(),2)=0</formula>
    </cfRule>
  </conditionalFormatting>
  <conditionalFormatting sqref="B16 D16:Y16">
    <cfRule type="expression" dxfId="0" priority="2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D4:Y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4XQ4D5TRQRHF-1623496119-93</_dlc_DocId>
    <_dlc_DocIdUrl xmlns="e5775c44-5034-46ee-b1b0-8650967f43ea">
      <Url>http://stats.mom.gov.sg/_layouts/DocIdRedir.aspx?ID=4XQ4D5TRQRHF-1623496119-93</Url>
      <Description>4XQ4D5TRQRHF-1623496119-93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813ACBCD-B4D6-4491-A354-B4C9ACB9A5FA}"/>
</file>

<file path=customXml/itemProps2.xml><?xml version="1.0" encoding="utf-8"?>
<ds:datastoreItem xmlns:ds="http://schemas.openxmlformats.org/officeDocument/2006/customXml" ds:itemID="{021C0674-9015-4217-93F5-E693AB8394DA}"/>
</file>

<file path=customXml/itemProps3.xml><?xml version="1.0" encoding="utf-8"?>
<ds:datastoreItem xmlns:ds="http://schemas.openxmlformats.org/officeDocument/2006/customXml" ds:itemID="{28E29554-9819-4C21-B6F4-08F844199356}"/>
</file>

<file path=customXml/itemProps4.xml><?xml version="1.0" encoding="utf-8"?>
<ds:datastoreItem xmlns:ds="http://schemas.openxmlformats.org/officeDocument/2006/customXml" ds:itemID="{BB006091-3517-4EB9-AE84-FECAA5EFF8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T82</vt:lpstr>
      <vt:lpstr>'T82'!Print_Area_MI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2019-01-29T02:55:51Z</dcterms:created>
  <dcterms:modified xsi:type="dcterms:W3CDTF">2019-01-29T02:56:00Z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3d29d7f7-7802-47eb-b1f7-285d48b2d31e</vt:lpwstr>
  </property>
  <property fmtid="{D5CDD505-2E9C-101B-9397-08002B2CF9AE}" pid="4" name="ReportMaster">
    <vt:lpwstr/>
  </property>
  <property fmtid="{D5CDD505-2E9C-101B-9397-08002B2CF9AE}" pid="5" name="Order">
    <vt:r8>9300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