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8" sheetId="1" r:id="rId1"/>
    <sheet name="T118 cont" sheetId="2" r:id="rId2"/>
  </sheets>
  <definedNames>
    <definedName name="_Regression_Int" localSheetId="0" hidden="1">1</definedName>
    <definedName name="_Regression_Int" localSheetId="1" hidden="1">1</definedName>
    <definedName name="a" localSheetId="0">#REF!</definedName>
    <definedName name="a" localSheetId="1">#REF!</definedName>
    <definedName name="a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0">#REF!</definedName>
    <definedName name="Employed" localSheetId="1">#REF!</definedName>
    <definedName name="Employed">#REF!</definedName>
    <definedName name="Print_Area_MI" localSheetId="0">'T118'!$C$2:$U$34</definedName>
    <definedName name="Print_Area_MI" localSheetId="1">'T118 cont'!$C$2:$U$23</definedName>
    <definedName name="Print_Area_MI">#REF!</definedName>
    <definedName name="Table" localSheetId="0">#REF!</definedName>
    <definedName name="Table" localSheetId="1">#REF!</definedName>
    <definedName name="Table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<sst xmlns="http://schemas.openxmlformats.org/spreadsheetml/2006/main" count="81" uniqueCount="51">
  <si>
    <t>1) Incidence refers to potential entrants as a percentage of residents outside the labour force.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</si>
  <si>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</si>
  <si>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</si>
  <si>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</si>
  <si>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</si>
  <si>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</si>
  <si>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</si>
  <si>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</si>
  <si>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</si>
  <si>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Widowed / Divorced</t>
  </si>
  <si>
    <t>Married</t>
  </si>
  <si>
    <t>Single</t>
  </si>
  <si>
    <t>Marital  Status</t>
  </si>
  <si>
    <t>70   &amp;   Over</t>
  </si>
  <si>
    <t>65    -    69</t>
  </si>
  <si>
    <t>60    -    64</t>
  </si>
  <si>
    <t>55    -    59</t>
  </si>
  <si>
    <t>50    -    54</t>
  </si>
  <si>
    <t>45    -    49</t>
  </si>
  <si>
    <t>40    -    44</t>
  </si>
  <si>
    <t>35    -    39</t>
  </si>
  <si>
    <t>30    -    34</t>
  </si>
  <si>
    <t>25    -    29</t>
  </si>
  <si>
    <t>20    -    24</t>
  </si>
  <si>
    <t>15    -    19</t>
  </si>
  <si>
    <t>Age  ( Years )</t>
  </si>
  <si>
    <t>Total</t>
  </si>
  <si>
    <t>Incidence
( % )</t>
  </si>
  <si>
    <t>Share
( % )</t>
  </si>
  <si>
    <t>Number
( '000 )</t>
  </si>
  <si>
    <t>Females</t>
  </si>
  <si>
    <t>Males</t>
  </si>
  <si>
    <t>Characteristics</t>
  </si>
  <si>
    <t>RESIDENT  POTENTIAL  ENTRANTS  AGED  FIFTEEN  YEARS  AND  OVER  BY  SELECTED  CHARACTERISTICS  AND  SEX,  JUNE  2019</t>
  </si>
  <si>
    <t>TABLE  118</t>
  </si>
  <si>
    <t>| T220 | Labour Force in Singapore 2019</t>
  </si>
  <si>
    <t>n.a.</t>
  </si>
  <si>
    <t>Part-Time</t>
  </si>
  <si>
    <t>Full-Time</t>
  </si>
  <si>
    <t>Preference  for  Full-Time /
Part-Time  Employment</t>
  </si>
  <si>
    <t>Ten  or  More  Years  Ago</t>
  </si>
  <si>
    <t>Five  Years  to  Less  Than
Ten  Years  Ago</t>
  </si>
  <si>
    <t>Two  Years  to  Less  Than
Five  Years  Ago</t>
  </si>
  <si>
    <t>One  Year  to  Less  Than
Two  Years  Ago</t>
  </si>
  <si>
    <t>Labour Force in Singapore 2019 | T221 |</t>
  </si>
  <si>
    <t>Less  Than  One  Year  Ago</t>
  </si>
  <si>
    <t>When  Left  Last  Job
( For  Those  with  Work  Experience )</t>
  </si>
  <si>
    <t>Without  Work  Experience</t>
  </si>
  <si>
    <t>With  Work  Experience</t>
  </si>
  <si>
    <t>Work  Experience</t>
  </si>
  <si>
    <r>
      <t xml:space="preserve">TABLE  118  </t>
    </r>
    <r>
      <rPr>
        <i/>
        <sz val="8"/>
        <rFont val="Frutiger LT Std 45 Light"/>
        <family val="2"/>
      </rPr>
      <t>(continued)</t>
    </r>
    <r>
      <rPr>
        <b/>
        <sz val="10"/>
        <rFont val="Frutiger LT Std 45 Ligh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</si>
</sst>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8" fillId="0" borderId="0"/>
    <xf numFmtId="164" fontId="3" fillId="0" borderId="0"/>
    <xf numFmtId="164" fontId="8" fillId="0" borderId="0"/>
  </cellStyleXfs>
  <cellXfs count="60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49" fontId="4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4" fillId="0" borderId="0" xfId="1" applyFont="1" applyProtection="1"/>
    <xf numFmtId="49" fontId="2" fillId="0" borderId="0" xfId="2" applyNumberFormat="1" applyFont="1" applyAlignment="1" applyProtection="1">
      <alignment textRotation="180"/>
    </xf>
    <xf numFmtId="164" fontId="4" fillId="0" borderId="0" xfId="0" applyFont="1" applyAlignment="1">
      <alignment vertical="top"/>
    </xf>
    <xf numFmtId="49" fontId="5" fillId="0" borderId="0" xfId="0" applyNumberFormat="1" applyFont="1" applyAlignment="1">
      <alignment horizontal="left" textRotation="180"/>
    </xf>
    <xf numFmtId="164" fontId="4" fillId="0" borderId="0" xfId="0" applyFont="1" applyBorder="1"/>
    <xf numFmtId="164" fontId="4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right" vertical="top"/>
    </xf>
    <xf numFmtId="164" fontId="4" fillId="0" borderId="1" xfId="0" applyFont="1" applyBorder="1" applyAlignment="1">
      <alignment horizontal="right"/>
    </xf>
    <xf numFmtId="164" fontId="2" fillId="0" borderId="1" xfId="1" applyFont="1" applyBorder="1" applyAlignment="1" applyProtection="1">
      <alignment horizontal="left"/>
    </xf>
    <xf numFmtId="49" fontId="6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 indent="2"/>
    </xf>
    <xf numFmtId="49" fontId="6" fillId="0" borderId="0" xfId="2" applyNumberFormat="1" applyFont="1" applyBorder="1" applyAlignment="1" applyProtection="1">
      <alignment horizontal="left" textRotation="180"/>
    </xf>
    <xf numFmtId="49" fontId="5" fillId="0" borderId="0" xfId="0" applyNumberFormat="1" applyFont="1" applyAlignment="1">
      <alignment textRotation="180"/>
    </xf>
    <xf numFmtId="49" fontId="5" fillId="0" borderId="0" xfId="2" applyNumberFormat="1" applyFont="1" applyAlignment="1" applyProtection="1">
      <alignment textRotation="180"/>
    </xf>
    <xf numFmtId="166" fontId="2" fillId="0" borderId="2" xfId="1" applyNumberFormat="1" applyFont="1" applyBorder="1" applyAlignment="1" applyProtection="1">
      <alignment horizontal="right" vertical="center"/>
    </xf>
    <xf numFmtId="49" fontId="7" fillId="0" borderId="2" xfId="4" applyNumberFormat="1" applyFont="1" applyBorder="1" applyAlignment="1" applyProtection="1">
      <alignment horizontal="left" vertical="center" indent="1"/>
    </xf>
    <xf numFmtId="49" fontId="6" fillId="0" borderId="2" xfId="2" applyNumberFormat="1" applyFont="1" applyBorder="1" applyAlignment="1" applyProtection="1">
      <alignment horizontal="left" textRotation="180"/>
    </xf>
    <xf numFmtId="49" fontId="2" fillId="2" borderId="0" xfId="5" applyNumberFormat="1" applyFont="1" applyFill="1" applyBorder="1" applyAlignment="1" applyProtection="1">
      <alignment horizontal="left" vertical="center" indent="2"/>
    </xf>
    <xf numFmtId="164" fontId="2" fillId="0" borderId="0" xfId="0" applyFont="1" applyAlignment="1">
      <alignment vertical="top" textRotation="180"/>
    </xf>
    <xf numFmtId="49" fontId="2" fillId="0" borderId="0" xfId="2" applyNumberFormat="1" applyFont="1" applyAlignment="1" applyProtection="1">
      <alignment vertical="top" textRotation="180"/>
    </xf>
    <xf numFmtId="49" fontId="6" fillId="0" borderId="0" xfId="2" applyNumberFormat="1" applyFont="1" applyBorder="1" applyAlignment="1" applyProtection="1">
      <alignment horizontal="left" vertical="top" textRotation="180"/>
    </xf>
    <xf numFmtId="164" fontId="0" fillId="0" borderId="0" xfId="0" applyFont="1" applyAlignment="1">
      <alignment horizontal="left" vertical="top" textRotation="180"/>
    </xf>
    <xf numFmtId="49" fontId="2" fillId="0" borderId="0" xfId="3" applyNumberFormat="1" applyFont="1" applyBorder="1" applyAlignment="1" applyProtection="1">
      <alignment horizontal="left" wrapText="1"/>
    </xf>
    <xf numFmtId="166" fontId="7" fillId="0" borderId="2" xfId="1" applyNumberFormat="1" applyFont="1" applyBorder="1" applyAlignment="1" applyProtection="1">
      <alignment horizontal="right" vertical="center"/>
    </xf>
    <xf numFmtId="49" fontId="6" fillId="0" borderId="2" xfId="2" applyNumberFormat="1" applyFont="1" applyBorder="1" applyAlignment="1" applyProtection="1">
      <alignment horizontal="left"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49" fontId="7" fillId="0" borderId="0" xfId="6" applyNumberFormat="1" applyFont="1" applyBorder="1" applyAlignment="1" applyProtection="1">
      <alignment vertical="center"/>
    </xf>
    <xf numFmtId="164" fontId="2" fillId="0" borderId="0" xfId="1" applyFont="1" applyBorder="1" applyAlignment="1" applyProtection="1"/>
    <xf numFmtId="164" fontId="10" fillId="0" borderId="0" xfId="1" applyFont="1" applyProtection="1"/>
    <xf numFmtId="164" fontId="10" fillId="0" borderId="0" xfId="0" applyFont="1" applyProtection="1"/>
    <xf numFmtId="164" fontId="10" fillId="0" borderId="0" xfId="1" applyFont="1" applyAlignment="1" applyProtection="1">
      <alignment horizontal="centerContinuous"/>
    </xf>
    <xf numFmtId="49" fontId="6" fillId="0" borderId="0" xfId="2" applyNumberFormat="1" applyFont="1" applyAlignment="1" applyProtection="1">
      <alignment horizontal="left" vertical="top" textRotation="180"/>
    </xf>
    <xf numFmtId="49" fontId="11" fillId="0" borderId="0" xfId="1" applyNumberFormat="1" applyFont="1" applyProtection="1"/>
    <xf numFmtId="49" fontId="11" fillId="0" borderId="0" xfId="0" applyNumberFormat="1" applyFont="1" applyProtection="1"/>
    <xf numFmtId="49" fontId="2" fillId="4" borderId="0" xfId="3" applyNumberFormat="1" applyFont="1" applyFill="1" applyBorder="1" applyAlignment="1" applyProtection="1">
      <alignment horizontal="left" vertical="center" indent="2"/>
    </xf>
    <xf numFmtId="49" fontId="7" fillId="0" borderId="2" xfId="4" applyNumberFormat="1" applyFont="1" applyBorder="1" applyAlignment="1" applyProtection="1">
      <alignment horizontal="left" vertical="center" wrapText="1" indent="1"/>
    </xf>
    <xf numFmtId="49" fontId="2" fillId="2" borderId="0" xfId="5" applyNumberFormat="1" applyFont="1" applyFill="1" applyBorder="1" applyAlignment="1" applyProtection="1">
      <alignment horizontal="left" vertical="center" wrapText="1" indent="2"/>
    </xf>
    <xf numFmtId="164" fontId="0" fillId="0" borderId="0" xfId="0" applyAlignment="1">
      <alignment vertical="top" textRotation="180"/>
    </xf>
    <xf numFmtId="49" fontId="5" fillId="0" borderId="0" xfId="7" applyNumberFormat="1" applyFont="1" applyAlignment="1" applyProtection="1">
      <alignment vertical="top" textRotation="180"/>
    </xf>
    <xf numFmtId="49" fontId="9" fillId="3" borderId="4" xfId="1" applyNumberFormat="1" applyFont="1" applyFill="1" applyBorder="1" applyAlignment="1" applyProtection="1">
      <alignment horizontal="center" vertical="center" wrapText="1"/>
    </xf>
    <xf numFmtId="49" fontId="9" fillId="3" borderId="3" xfId="1" applyNumberFormat="1" applyFont="1" applyFill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49" fontId="9" fillId="3" borderId="7" xfId="1" applyNumberFormat="1" applyFont="1" applyFill="1" applyBorder="1" applyAlignment="1" applyProtection="1">
      <alignment horizontal="center" vertical="center" wrapText="1"/>
    </xf>
    <xf numFmtId="49" fontId="9" fillId="3" borderId="5" xfId="1" applyNumberFormat="1" applyFont="1" applyFill="1" applyBorder="1" applyAlignment="1" applyProtection="1">
      <alignment horizontal="center" vertical="center" wrapText="1"/>
    </xf>
    <xf numFmtId="49" fontId="9" fillId="3" borderId="6" xfId="1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textRotation="180"/>
    </xf>
  </cellXfs>
  <cellStyles count="8">
    <cellStyle name="Normal" xfId="0" builtinId="0"/>
    <cellStyle name="Normal_T12 (2)" xfId="4"/>
    <cellStyle name="Normal_T14" xfId="3"/>
    <cellStyle name="Normal_T2" xfId="5"/>
    <cellStyle name="Normal_T24 (2)" xfId="6"/>
    <cellStyle name="Normal_T3 (2)" xfId="7"/>
    <cellStyle name="Normal_T9 (2)" xfId="1"/>
    <cellStyle name="Normal_T9 (2)_1" xfId="2"/>
  </cellStyles>
  <dxfs count="8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90"/>
  <dimension ref="A1:Y306"/>
  <sheetViews>
    <sheetView showGridLines="0" tabSelected="1" zoomScaleNormal="100" workbookViewId="0">
      <selection activeCell="B1" sqref="B1:U1"/>
    </sheetView>
  </sheetViews>
  <sheetFormatPr defaultColWidth="7.42578125" defaultRowHeight="10.5" x14ac:dyDescent="0.25"/>
  <cols>
    <col min="1" max="1" width="11" style="2" customWidth="1"/>
    <col min="2" max="2" width="0.42578125" style="2" customWidth="1"/>
    <col min="3" max="3" width="38.140625" style="1" customWidth="1"/>
    <col min="4" max="4" width="11.42578125" style="1" customWidth="1"/>
    <col min="5" max="5" width="5" style="1" customWidth="1"/>
    <col min="6" max="6" width="11.42578125" style="1" customWidth="1"/>
    <col min="7" max="7" width="5" style="1" customWidth="1"/>
    <col min="8" max="8" width="10.85546875" style="1" customWidth="1"/>
    <col min="9" max="9" width="5.5703125" style="1" customWidth="1"/>
    <col min="10" max="10" width="10.85546875" style="1" customWidth="1"/>
    <col min="11" max="11" width="5.5703125" style="1" customWidth="1"/>
    <col min="12" max="12" width="11.42578125" style="1" customWidth="1"/>
    <col min="13" max="13" width="5" style="1" customWidth="1"/>
    <col min="14" max="14" width="10.85546875" style="1" customWidth="1"/>
    <col min="15" max="15" width="5.5703125" style="1" customWidth="1"/>
    <col min="16" max="16" width="11.42578125" style="1" customWidth="1"/>
    <col min="17" max="17" width="5" style="1" customWidth="1"/>
    <col min="18" max="18" width="11.42578125" style="1" customWidth="1"/>
    <col min="19" max="19" width="5" style="1" customWidth="1"/>
    <col min="20" max="20" width="10.85546875" style="1" customWidth="1"/>
    <col min="21" max="21" width="5.5703125" style="1" customWidth="1"/>
    <col min="22" max="16384" width="7.42578125" style="1"/>
  </cols>
  <sheetData>
    <row r="1" spans="1:25" s="38" customFormat="1" ht="18" customHeight="1" x14ac:dyDescent="0.3">
      <c r="A1" s="51" t="s">
        <v>35</v>
      </c>
      <c r="B1" s="53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42"/>
      <c r="W1" s="42"/>
      <c r="X1" s="42"/>
    </row>
    <row r="2" spans="1:25" s="38" customFormat="1" ht="18" customHeight="1" x14ac:dyDescent="0.3">
      <c r="A2" s="52"/>
      <c r="B2" s="54" t="s">
        <v>33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3"/>
      <c r="W2" s="42"/>
      <c r="X2" s="42"/>
    </row>
    <row r="3" spans="1:25" s="38" customFormat="1" ht="15" customHeight="1" x14ac:dyDescent="0.3">
      <c r="A3" s="52"/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/>
    </row>
    <row r="4" spans="1:25" s="17" customFormat="1" ht="21.75" customHeight="1" x14ac:dyDescent="0.25">
      <c r="A4" s="52"/>
      <c r="B4" s="55" t="s">
        <v>32</v>
      </c>
      <c r="C4" s="56"/>
      <c r="D4" s="56" t="s">
        <v>26</v>
      </c>
      <c r="E4" s="56"/>
      <c r="F4" s="56"/>
      <c r="G4" s="56"/>
      <c r="H4" s="56"/>
      <c r="I4" s="56"/>
      <c r="J4" s="56" t="s">
        <v>31</v>
      </c>
      <c r="K4" s="56"/>
      <c r="L4" s="56"/>
      <c r="M4" s="56"/>
      <c r="N4" s="56"/>
      <c r="O4" s="56"/>
      <c r="P4" s="56" t="s">
        <v>30</v>
      </c>
      <c r="Q4" s="56"/>
      <c r="R4" s="56"/>
      <c r="S4" s="56"/>
      <c r="T4" s="56"/>
      <c r="U4" s="58"/>
    </row>
    <row r="5" spans="1:25" s="17" customFormat="1" ht="29.25" customHeight="1" x14ac:dyDescent="0.25">
      <c r="A5" s="52"/>
      <c r="B5" s="57"/>
      <c r="C5" s="49"/>
      <c r="D5" s="49" t="s">
        <v>29</v>
      </c>
      <c r="E5" s="49"/>
      <c r="F5" s="49" t="s">
        <v>28</v>
      </c>
      <c r="G5" s="49"/>
      <c r="H5" s="49" t="s">
        <v>27</v>
      </c>
      <c r="I5" s="49"/>
      <c r="J5" s="49" t="s">
        <v>29</v>
      </c>
      <c r="K5" s="49"/>
      <c r="L5" s="49" t="s">
        <v>28</v>
      </c>
      <c r="M5" s="49"/>
      <c r="N5" s="49" t="s">
        <v>27</v>
      </c>
      <c r="O5" s="49"/>
      <c r="P5" s="49" t="s">
        <v>29</v>
      </c>
      <c r="Q5" s="49"/>
      <c r="R5" s="49" t="s">
        <v>28</v>
      </c>
      <c r="S5" s="49"/>
      <c r="T5" s="49" t="s">
        <v>27</v>
      </c>
      <c r="U5" s="50"/>
    </row>
    <row r="6" spans="1:25" s="17" customFormat="1" ht="12" customHeight="1" x14ac:dyDescent="0.25">
      <c r="A6" s="52"/>
      <c r="B6" s="37"/>
      <c r="C6" s="36" t="s">
        <v>26</v>
      </c>
      <c r="D6" s="35">
        <v>128.6</v>
      </c>
      <c r="E6" s="35"/>
      <c r="F6" s="35">
        <v>100</v>
      </c>
      <c r="G6" s="35"/>
      <c r="H6" s="35">
        <v>11.8</v>
      </c>
      <c r="I6" s="35"/>
      <c r="J6" s="35">
        <v>50.8</v>
      </c>
      <c r="K6" s="35"/>
      <c r="L6" s="35">
        <v>100</v>
      </c>
      <c r="M6" s="35"/>
      <c r="N6" s="35">
        <v>12.4</v>
      </c>
      <c r="O6" s="35"/>
      <c r="P6" s="35">
        <v>77.8</v>
      </c>
      <c r="Q6" s="35"/>
      <c r="R6" s="35">
        <v>100</v>
      </c>
      <c r="S6" s="35"/>
      <c r="T6" s="35">
        <v>11.4</v>
      </c>
      <c r="U6" s="35"/>
      <c r="V6" s="18"/>
    </row>
    <row r="7" spans="1:25" s="17" customFormat="1" ht="12" customHeight="1" x14ac:dyDescent="0.25">
      <c r="A7" s="52"/>
      <c r="B7" s="34"/>
      <c r="C7" s="25" t="s">
        <v>25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8"/>
    </row>
    <row r="8" spans="1:25" s="17" customFormat="1" ht="12" customHeight="1" x14ac:dyDescent="0.25">
      <c r="A8" s="52"/>
      <c r="B8" s="30"/>
      <c r="C8" s="27" t="s">
        <v>24</v>
      </c>
      <c r="D8" s="19">
        <v>17.7</v>
      </c>
      <c r="E8" s="19"/>
      <c r="F8" s="19">
        <v>13.8</v>
      </c>
      <c r="G8" s="19"/>
      <c r="H8" s="19">
        <v>8.6999999999999993</v>
      </c>
      <c r="I8" s="19"/>
      <c r="J8" s="19">
        <v>6.9</v>
      </c>
      <c r="K8" s="19"/>
      <c r="L8" s="19">
        <v>13.5</v>
      </c>
      <c r="M8" s="19"/>
      <c r="N8" s="19">
        <v>6.6</v>
      </c>
      <c r="O8" s="19"/>
      <c r="P8" s="19">
        <v>10.9</v>
      </c>
      <c r="Q8" s="19"/>
      <c r="R8" s="19">
        <v>14</v>
      </c>
      <c r="S8" s="19"/>
      <c r="T8" s="19">
        <v>10.9</v>
      </c>
      <c r="U8" s="19"/>
      <c r="V8" s="18"/>
      <c r="Y8" s="32"/>
    </row>
    <row r="9" spans="1:25" s="17" customFormat="1" ht="12" customHeight="1" x14ac:dyDescent="0.25">
      <c r="A9" s="52"/>
      <c r="B9" s="30"/>
      <c r="C9" s="27" t="s">
        <v>23</v>
      </c>
      <c r="D9" s="19">
        <v>22.4</v>
      </c>
      <c r="E9" s="19"/>
      <c r="F9" s="19">
        <v>17.399999999999999</v>
      </c>
      <c r="G9" s="19"/>
      <c r="H9" s="19">
        <v>23.6</v>
      </c>
      <c r="I9" s="19"/>
      <c r="J9" s="19">
        <v>9.4</v>
      </c>
      <c r="K9" s="19"/>
      <c r="L9" s="19">
        <v>18.600000000000001</v>
      </c>
      <c r="M9" s="19"/>
      <c r="N9" s="19">
        <v>18.100000000000001</v>
      </c>
      <c r="O9" s="19"/>
      <c r="P9" s="19">
        <v>13</v>
      </c>
      <c r="Q9" s="19"/>
      <c r="R9" s="19">
        <v>16.7</v>
      </c>
      <c r="S9" s="19"/>
      <c r="T9" s="19">
        <v>30.1</v>
      </c>
      <c r="U9" s="19"/>
      <c r="V9" s="18"/>
      <c r="Y9" s="32"/>
    </row>
    <row r="10" spans="1:25" s="17" customFormat="1" ht="12" customHeight="1" x14ac:dyDescent="0.25">
      <c r="A10" s="52"/>
      <c r="B10" s="30"/>
      <c r="C10" s="27" t="s">
        <v>22</v>
      </c>
      <c r="D10" s="19">
        <v>11.4</v>
      </c>
      <c r="E10" s="19"/>
      <c r="F10" s="19">
        <v>8.9</v>
      </c>
      <c r="G10" s="19"/>
      <c r="H10" s="19">
        <v>43.1</v>
      </c>
      <c r="I10" s="19"/>
      <c r="J10" s="19">
        <v>6.7</v>
      </c>
      <c r="K10" s="19"/>
      <c r="L10" s="19">
        <v>13.2</v>
      </c>
      <c r="M10" s="19"/>
      <c r="N10" s="19">
        <v>49.2</v>
      </c>
      <c r="O10" s="19"/>
      <c r="P10" s="19">
        <v>4.7</v>
      </c>
      <c r="Q10" s="19"/>
      <c r="R10" s="19">
        <v>6</v>
      </c>
      <c r="S10" s="19"/>
      <c r="T10" s="19">
        <v>36.700000000000003</v>
      </c>
      <c r="U10" s="19"/>
      <c r="V10" s="18"/>
      <c r="Y10" s="32"/>
    </row>
    <row r="11" spans="1:25" s="17" customFormat="1" ht="12" customHeight="1" x14ac:dyDescent="0.25">
      <c r="A11" s="31"/>
      <c r="B11" s="30"/>
      <c r="C11" s="27" t="s">
        <v>21</v>
      </c>
      <c r="D11" s="19">
        <v>7.7</v>
      </c>
      <c r="E11" s="19"/>
      <c r="F11" s="19">
        <v>6</v>
      </c>
      <c r="G11" s="19"/>
      <c r="H11" s="19">
        <v>36.700000000000003</v>
      </c>
      <c r="I11" s="19"/>
      <c r="J11" s="19">
        <v>2.5</v>
      </c>
      <c r="K11" s="19"/>
      <c r="L11" s="19">
        <v>4.9000000000000004</v>
      </c>
      <c r="M11" s="19"/>
      <c r="N11" s="19">
        <v>59</v>
      </c>
      <c r="O11" s="19"/>
      <c r="P11" s="19">
        <v>5.2</v>
      </c>
      <c r="Q11" s="19"/>
      <c r="R11" s="19">
        <v>6.7</v>
      </c>
      <c r="S11" s="19"/>
      <c r="T11" s="19">
        <v>31.1</v>
      </c>
      <c r="U11" s="19"/>
      <c r="V11" s="18"/>
    </row>
    <row r="12" spans="1:25" s="17" customFormat="1" ht="12" customHeight="1" x14ac:dyDescent="0.25">
      <c r="A12" s="31"/>
      <c r="B12" s="30"/>
      <c r="C12" s="27" t="s">
        <v>20</v>
      </c>
      <c r="D12" s="19">
        <v>8.1999999999999993</v>
      </c>
      <c r="E12" s="19"/>
      <c r="F12" s="19">
        <v>6.4</v>
      </c>
      <c r="G12" s="19"/>
      <c r="H12" s="19">
        <v>26.6</v>
      </c>
      <c r="I12" s="19"/>
      <c r="J12" s="19">
        <v>1.4</v>
      </c>
      <c r="K12" s="19"/>
      <c r="L12" s="19">
        <v>2.8</v>
      </c>
      <c r="M12" s="19"/>
      <c r="N12" s="19">
        <v>45.5</v>
      </c>
      <c r="O12" s="19"/>
      <c r="P12" s="19">
        <v>6.8</v>
      </c>
      <c r="Q12" s="19"/>
      <c r="R12" s="19">
        <v>8.8000000000000007</v>
      </c>
      <c r="S12" s="19"/>
      <c r="T12" s="19">
        <v>24.5</v>
      </c>
      <c r="U12" s="19"/>
      <c r="V12" s="18"/>
    </row>
    <row r="13" spans="1:25" s="17" customFormat="1" ht="12" customHeight="1" x14ac:dyDescent="0.25">
      <c r="A13" s="31"/>
      <c r="B13" s="30"/>
      <c r="C13" s="27" t="s">
        <v>19</v>
      </c>
      <c r="D13" s="19">
        <v>10.3</v>
      </c>
      <c r="E13" s="19"/>
      <c r="F13" s="19">
        <v>8</v>
      </c>
      <c r="G13" s="19"/>
      <c r="H13" s="19">
        <v>29.7</v>
      </c>
      <c r="I13" s="19"/>
      <c r="J13" s="19">
        <v>2</v>
      </c>
      <c r="K13" s="19"/>
      <c r="L13" s="19">
        <v>3.9</v>
      </c>
      <c r="M13" s="19"/>
      <c r="N13" s="19">
        <v>53.2</v>
      </c>
      <c r="O13" s="19"/>
      <c r="P13" s="19">
        <v>8.3000000000000007</v>
      </c>
      <c r="Q13" s="19"/>
      <c r="R13" s="19">
        <v>10.6</v>
      </c>
      <c r="S13" s="19"/>
      <c r="T13" s="19">
        <v>26.9</v>
      </c>
      <c r="U13" s="19"/>
      <c r="V13" s="18"/>
    </row>
    <row r="14" spans="1:25" s="17" customFormat="1" ht="12" customHeight="1" x14ac:dyDescent="0.25">
      <c r="A14" s="31"/>
      <c r="B14" s="30"/>
      <c r="C14" s="27" t="s">
        <v>18</v>
      </c>
      <c r="D14" s="19">
        <v>8.6999999999999993</v>
      </c>
      <c r="E14" s="19"/>
      <c r="F14" s="19">
        <v>6.8</v>
      </c>
      <c r="G14" s="19"/>
      <c r="H14" s="19">
        <v>22.2</v>
      </c>
      <c r="I14" s="19"/>
      <c r="J14" s="19">
        <v>2.2999999999999998</v>
      </c>
      <c r="K14" s="19"/>
      <c r="L14" s="19">
        <v>4.5</v>
      </c>
      <c r="M14" s="19"/>
      <c r="N14" s="19">
        <v>36.299999999999997</v>
      </c>
      <c r="O14" s="19"/>
      <c r="P14" s="19">
        <v>6.4</v>
      </c>
      <c r="Q14" s="19"/>
      <c r="R14" s="19">
        <v>8.1999999999999993</v>
      </c>
      <c r="S14" s="19"/>
      <c r="T14" s="19">
        <v>19.5</v>
      </c>
      <c r="U14" s="19"/>
      <c r="V14" s="18"/>
    </row>
    <row r="15" spans="1:25" s="17" customFormat="1" ht="12" customHeight="1" x14ac:dyDescent="0.25">
      <c r="A15" s="29"/>
      <c r="B15" s="30"/>
      <c r="C15" s="27" t="s">
        <v>17</v>
      </c>
      <c r="D15" s="19">
        <v>9.1999999999999993</v>
      </c>
      <c r="E15" s="19"/>
      <c r="F15" s="19">
        <v>7.1</v>
      </c>
      <c r="G15" s="19"/>
      <c r="H15" s="19">
        <v>16.600000000000001</v>
      </c>
      <c r="I15" s="19"/>
      <c r="J15" s="19">
        <v>2.4</v>
      </c>
      <c r="K15" s="19"/>
      <c r="L15" s="19">
        <v>4.7</v>
      </c>
      <c r="M15" s="19"/>
      <c r="N15" s="19">
        <v>25.7</v>
      </c>
      <c r="O15" s="19"/>
      <c r="P15" s="19">
        <v>6.8</v>
      </c>
      <c r="Q15" s="19"/>
      <c r="R15" s="19">
        <v>8.8000000000000007</v>
      </c>
      <c r="S15" s="19"/>
      <c r="T15" s="19">
        <v>14.8</v>
      </c>
      <c r="U15" s="19"/>
      <c r="V15" s="18"/>
    </row>
    <row r="16" spans="1:25" s="17" customFormat="1" ht="12" customHeight="1" x14ac:dyDescent="0.25">
      <c r="A16" s="29"/>
      <c r="B16" s="30"/>
      <c r="C16" s="27" t="s">
        <v>16</v>
      </c>
      <c r="D16" s="19">
        <v>12.9</v>
      </c>
      <c r="E16" s="19"/>
      <c r="F16" s="19">
        <v>10.1</v>
      </c>
      <c r="G16" s="19"/>
      <c r="H16" s="19">
        <v>16.399999999999999</v>
      </c>
      <c r="I16" s="19"/>
      <c r="J16" s="19">
        <v>5.7</v>
      </c>
      <c r="K16" s="19"/>
      <c r="L16" s="19">
        <v>11.1</v>
      </c>
      <c r="M16" s="19"/>
      <c r="N16" s="19">
        <v>28.8</v>
      </c>
      <c r="O16" s="19"/>
      <c r="P16" s="19">
        <v>7.3</v>
      </c>
      <c r="Q16" s="19"/>
      <c r="R16" s="19">
        <v>9.4</v>
      </c>
      <c r="S16" s="19"/>
      <c r="T16" s="19">
        <v>12.3</v>
      </c>
      <c r="U16" s="19"/>
      <c r="V16" s="18"/>
    </row>
    <row r="17" spans="1:22" s="17" customFormat="1" ht="12" customHeight="1" x14ac:dyDescent="0.25">
      <c r="A17" s="29"/>
      <c r="B17" s="30"/>
      <c r="C17" s="27" t="s">
        <v>15</v>
      </c>
      <c r="D17" s="19">
        <v>10.1</v>
      </c>
      <c r="E17" s="19"/>
      <c r="F17" s="19">
        <v>7.9</v>
      </c>
      <c r="G17" s="19"/>
      <c r="H17" s="19">
        <v>10.6</v>
      </c>
      <c r="I17" s="19"/>
      <c r="J17" s="19">
        <v>5.6</v>
      </c>
      <c r="K17" s="19"/>
      <c r="L17" s="19">
        <v>11</v>
      </c>
      <c r="M17" s="19"/>
      <c r="N17" s="19">
        <v>17.7</v>
      </c>
      <c r="O17" s="19"/>
      <c r="P17" s="19">
        <v>4.5</v>
      </c>
      <c r="Q17" s="19"/>
      <c r="R17" s="19">
        <v>5.8</v>
      </c>
      <c r="S17" s="19"/>
      <c r="T17" s="19">
        <v>7</v>
      </c>
      <c r="U17" s="19"/>
      <c r="V17" s="18"/>
    </row>
    <row r="18" spans="1:22" s="17" customFormat="1" ht="12" customHeight="1" x14ac:dyDescent="0.25">
      <c r="A18" s="29"/>
      <c r="B18" s="30"/>
      <c r="C18" s="27" t="s">
        <v>14</v>
      </c>
      <c r="D18" s="19">
        <v>6.3</v>
      </c>
      <c r="E18" s="19"/>
      <c r="F18" s="19">
        <v>4.9000000000000004</v>
      </c>
      <c r="G18" s="19"/>
      <c r="H18" s="19">
        <v>5.2</v>
      </c>
      <c r="I18" s="19"/>
      <c r="J18" s="19">
        <v>3.6</v>
      </c>
      <c r="K18" s="19"/>
      <c r="L18" s="19">
        <v>7.2</v>
      </c>
      <c r="M18" s="19"/>
      <c r="N18" s="19">
        <v>7.8</v>
      </c>
      <c r="O18" s="19"/>
      <c r="P18" s="19">
        <v>2.6</v>
      </c>
      <c r="Q18" s="19"/>
      <c r="R18" s="19">
        <v>3.4</v>
      </c>
      <c r="S18" s="19"/>
      <c r="T18" s="19">
        <v>3.5</v>
      </c>
      <c r="U18" s="19"/>
      <c r="V18" s="18"/>
    </row>
    <row r="19" spans="1:22" s="17" customFormat="1" ht="12" customHeight="1" x14ac:dyDescent="0.25">
      <c r="A19" s="29"/>
      <c r="B19" s="21"/>
      <c r="C19" s="27" t="s">
        <v>13</v>
      </c>
      <c r="D19" s="19">
        <v>3.7</v>
      </c>
      <c r="E19" s="19"/>
      <c r="F19" s="19">
        <v>2.8</v>
      </c>
      <c r="G19" s="19"/>
      <c r="H19" s="19">
        <v>1.3</v>
      </c>
      <c r="I19" s="19"/>
      <c r="J19" s="19">
        <v>2.4</v>
      </c>
      <c r="K19" s="19"/>
      <c r="L19" s="19">
        <v>4.7</v>
      </c>
      <c r="M19" s="19"/>
      <c r="N19" s="19">
        <v>2.1</v>
      </c>
      <c r="O19" s="19"/>
      <c r="P19" s="19">
        <v>1.3</v>
      </c>
      <c r="Q19" s="19"/>
      <c r="R19" s="19">
        <v>1.6</v>
      </c>
      <c r="S19" s="19"/>
      <c r="T19" s="19">
        <v>0.7</v>
      </c>
      <c r="U19" s="19"/>
      <c r="V19" s="18"/>
    </row>
    <row r="20" spans="1:22" s="17" customFormat="1" ht="12" customHeight="1" x14ac:dyDescent="0.25">
      <c r="A20" s="29"/>
      <c r="B20" s="26"/>
      <c r="C20" s="25" t="s">
        <v>12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8"/>
    </row>
    <row r="21" spans="1:22" s="17" customFormat="1" ht="12" customHeight="1" x14ac:dyDescent="0.25">
      <c r="A21" s="29"/>
      <c r="B21" s="21"/>
      <c r="C21" s="27" t="s">
        <v>11</v>
      </c>
      <c r="D21" s="19">
        <v>61.8</v>
      </c>
      <c r="E21" s="19"/>
      <c r="F21" s="19">
        <v>48.1</v>
      </c>
      <c r="G21" s="19"/>
      <c r="H21" s="19">
        <v>16</v>
      </c>
      <c r="I21" s="19"/>
      <c r="J21" s="19">
        <v>29.4</v>
      </c>
      <c r="K21" s="19"/>
      <c r="L21" s="19">
        <v>57.9</v>
      </c>
      <c r="M21" s="19"/>
      <c r="N21" s="19">
        <v>14.5</v>
      </c>
      <c r="O21" s="19"/>
      <c r="P21" s="19">
        <v>32.4</v>
      </c>
      <c r="Q21" s="19"/>
      <c r="R21" s="19">
        <v>41.6</v>
      </c>
      <c r="S21" s="19"/>
      <c r="T21" s="19">
        <v>17.600000000000001</v>
      </c>
      <c r="U21" s="19"/>
      <c r="V21" s="18"/>
    </row>
    <row r="22" spans="1:22" s="17" customFormat="1" ht="12" customHeight="1" x14ac:dyDescent="0.25">
      <c r="A22" s="28"/>
      <c r="B22" s="21"/>
      <c r="C22" s="27" t="s">
        <v>10</v>
      </c>
      <c r="D22" s="19">
        <v>59.4</v>
      </c>
      <c r="E22" s="19"/>
      <c r="F22" s="19">
        <v>46.2</v>
      </c>
      <c r="G22" s="19"/>
      <c r="H22" s="19">
        <v>10.8</v>
      </c>
      <c r="I22" s="19"/>
      <c r="J22" s="19">
        <v>19.8</v>
      </c>
      <c r="K22" s="19"/>
      <c r="L22" s="19">
        <v>38.9</v>
      </c>
      <c r="M22" s="19"/>
      <c r="N22" s="19">
        <v>11.2</v>
      </c>
      <c r="O22" s="19"/>
      <c r="P22" s="19">
        <v>39.6</v>
      </c>
      <c r="Q22" s="19"/>
      <c r="R22" s="19">
        <v>50.9</v>
      </c>
      <c r="S22" s="19"/>
      <c r="T22" s="19">
        <v>10.7</v>
      </c>
      <c r="U22" s="19"/>
      <c r="V22" s="18"/>
    </row>
    <row r="23" spans="1:22" s="17" customFormat="1" ht="12" customHeight="1" x14ac:dyDescent="0.25">
      <c r="B23" s="21"/>
      <c r="C23" s="27" t="s">
        <v>9</v>
      </c>
      <c r="D23" s="19">
        <v>7.4</v>
      </c>
      <c r="E23" s="19"/>
      <c r="F23" s="19">
        <v>5.8</v>
      </c>
      <c r="G23" s="19"/>
      <c r="H23" s="19">
        <v>4.5999999999999996</v>
      </c>
      <c r="I23" s="19"/>
      <c r="J23" s="19">
        <v>1.6</v>
      </c>
      <c r="K23" s="19"/>
      <c r="L23" s="19">
        <v>3.2</v>
      </c>
      <c r="M23" s="19"/>
      <c r="N23" s="19">
        <v>5.5</v>
      </c>
      <c r="O23" s="19"/>
      <c r="P23" s="19">
        <v>5.8</v>
      </c>
      <c r="Q23" s="19"/>
      <c r="R23" s="19">
        <v>7.4</v>
      </c>
      <c r="S23" s="19"/>
      <c r="T23" s="19">
        <v>4.4000000000000004</v>
      </c>
      <c r="U23" s="19"/>
      <c r="V23" s="18"/>
    </row>
    <row r="24" spans="1:22" s="17" customFormat="1" ht="12" customHeight="1" x14ac:dyDescent="0.25">
      <c r="B24" s="26"/>
      <c r="C24" s="25" t="s">
        <v>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8"/>
    </row>
    <row r="25" spans="1:22" s="17" customFormat="1" ht="12" customHeight="1" x14ac:dyDescent="0.25">
      <c r="A25" s="23"/>
      <c r="B25" s="21"/>
      <c r="C25" s="20" t="s">
        <v>7</v>
      </c>
      <c r="D25" s="19">
        <v>21.7</v>
      </c>
      <c r="E25" s="19"/>
      <c r="F25" s="19">
        <v>16.899999999999999</v>
      </c>
      <c r="G25" s="19"/>
      <c r="H25" s="19">
        <v>4.5999999999999996</v>
      </c>
      <c r="I25" s="19"/>
      <c r="J25" s="19">
        <v>9.9</v>
      </c>
      <c r="K25" s="19"/>
      <c r="L25" s="19">
        <v>19.5</v>
      </c>
      <c r="M25" s="19"/>
      <c r="N25" s="19">
        <v>6.1</v>
      </c>
      <c r="O25" s="19"/>
      <c r="P25" s="19">
        <v>11.8</v>
      </c>
      <c r="Q25" s="19"/>
      <c r="R25" s="19">
        <v>15.1</v>
      </c>
      <c r="S25" s="19"/>
      <c r="T25" s="19">
        <v>3.8</v>
      </c>
      <c r="U25" s="19"/>
      <c r="V25" s="18"/>
    </row>
    <row r="26" spans="1:22" s="17" customFormat="1" ht="12" customHeight="1" x14ac:dyDescent="0.25">
      <c r="B26" s="21"/>
      <c r="C26" s="20" t="s">
        <v>6</v>
      </c>
      <c r="D26" s="19">
        <v>28.5</v>
      </c>
      <c r="E26" s="19"/>
      <c r="F26" s="19">
        <v>22.1</v>
      </c>
      <c r="G26" s="19"/>
      <c r="H26" s="19">
        <v>10.3</v>
      </c>
      <c r="I26" s="19"/>
      <c r="J26" s="19">
        <v>10</v>
      </c>
      <c r="K26" s="19"/>
      <c r="L26" s="19">
        <v>19.7</v>
      </c>
      <c r="M26" s="19"/>
      <c r="N26" s="19">
        <v>9</v>
      </c>
      <c r="O26" s="19"/>
      <c r="P26" s="19">
        <v>18.5</v>
      </c>
      <c r="Q26" s="19"/>
      <c r="R26" s="19">
        <v>23.7</v>
      </c>
      <c r="S26" s="19"/>
      <c r="T26" s="19">
        <v>11.2</v>
      </c>
      <c r="U26" s="19"/>
      <c r="V26" s="18"/>
    </row>
    <row r="27" spans="1:22" s="17" customFormat="1" ht="12" customHeight="1" x14ac:dyDescent="0.25">
      <c r="A27" s="22"/>
      <c r="B27" s="21"/>
      <c r="C27" s="20" t="s">
        <v>5</v>
      </c>
      <c r="D27" s="19">
        <v>19.600000000000001</v>
      </c>
      <c r="E27" s="19"/>
      <c r="F27" s="19">
        <v>15.3</v>
      </c>
      <c r="G27" s="19"/>
      <c r="H27" s="19">
        <v>16.100000000000001</v>
      </c>
      <c r="I27" s="19"/>
      <c r="J27" s="19">
        <v>9.3000000000000007</v>
      </c>
      <c r="K27" s="19"/>
      <c r="L27" s="19">
        <v>18.3</v>
      </c>
      <c r="M27" s="19"/>
      <c r="N27" s="19">
        <v>17.399999999999999</v>
      </c>
      <c r="O27" s="19"/>
      <c r="P27" s="19">
        <v>10.3</v>
      </c>
      <c r="Q27" s="19"/>
      <c r="R27" s="19">
        <v>13.3</v>
      </c>
      <c r="S27" s="19"/>
      <c r="T27" s="19">
        <v>15</v>
      </c>
      <c r="U27" s="19"/>
      <c r="V27" s="18"/>
    </row>
    <row r="28" spans="1:22" s="17" customFormat="1" ht="12" customHeight="1" x14ac:dyDescent="0.25">
      <c r="A28" s="10"/>
      <c r="B28" s="21"/>
      <c r="C28" s="20" t="s">
        <v>4</v>
      </c>
      <c r="D28" s="19">
        <v>26.1</v>
      </c>
      <c r="E28" s="19"/>
      <c r="F28" s="19">
        <v>20.3</v>
      </c>
      <c r="G28" s="19"/>
      <c r="H28" s="19">
        <v>24.9</v>
      </c>
      <c r="I28" s="19"/>
      <c r="J28" s="19">
        <v>11.2</v>
      </c>
      <c r="K28" s="19"/>
      <c r="L28" s="19">
        <v>22.1</v>
      </c>
      <c r="M28" s="19"/>
      <c r="N28" s="19">
        <v>24.6</v>
      </c>
      <c r="O28" s="19"/>
      <c r="P28" s="19">
        <v>14.9</v>
      </c>
      <c r="Q28" s="19"/>
      <c r="R28" s="19">
        <v>19.2</v>
      </c>
      <c r="S28" s="19"/>
      <c r="T28" s="19">
        <v>25.1</v>
      </c>
      <c r="U28" s="19"/>
      <c r="V28" s="18"/>
    </row>
    <row r="29" spans="1:22" s="17" customFormat="1" ht="12" customHeight="1" x14ac:dyDescent="0.25">
      <c r="A29" s="10"/>
      <c r="B29" s="21"/>
      <c r="C29" s="20" t="s">
        <v>3</v>
      </c>
      <c r="D29" s="19">
        <v>32.700000000000003</v>
      </c>
      <c r="E29" s="19"/>
      <c r="F29" s="19">
        <v>25.4</v>
      </c>
      <c r="G29" s="19"/>
      <c r="H29" s="19">
        <v>27.9</v>
      </c>
      <c r="I29" s="19"/>
      <c r="J29" s="19">
        <v>10.4</v>
      </c>
      <c r="K29" s="19"/>
      <c r="L29" s="19">
        <v>20.399999999999999</v>
      </c>
      <c r="M29" s="19"/>
      <c r="N29" s="19">
        <v>28.1</v>
      </c>
      <c r="O29" s="19"/>
      <c r="P29" s="19">
        <v>22.3</v>
      </c>
      <c r="Q29" s="19"/>
      <c r="R29" s="19">
        <v>28.7</v>
      </c>
      <c r="S29" s="19"/>
      <c r="T29" s="19">
        <v>27.8</v>
      </c>
      <c r="U29" s="19"/>
      <c r="V29" s="18"/>
    </row>
    <row r="30" spans="1:22" ht="8.25" customHeight="1" x14ac:dyDescent="0.25">
      <c r="A30" s="10"/>
      <c r="B30" s="16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3" t="s">
        <v>2</v>
      </c>
    </row>
    <row r="31" spans="1:22" ht="9.75" customHeight="1" x14ac:dyDescent="0.25">
      <c r="A31" s="10"/>
      <c r="B31" s="12" t="s">
        <v>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2" s="7" customFormat="1" ht="25.5" customHeight="1" x14ac:dyDescent="0.2">
      <c r="A32" s="10"/>
      <c r="B32" s="9" t="s"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2" s="7" customFormat="1" ht="10.5" customHeight="1" x14ac:dyDescent="0.25">
      <c r="A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2" s="7" customFormat="1" ht="10.5" customHeight="1" x14ac:dyDescent="0.2">
      <c r="A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1.25" customHeight="1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2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2" x14ac:dyDescent="0.25">
      <c r="A37" s="6"/>
      <c r="B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2" x14ac:dyDescent="0.25">
      <c r="A38" s="3"/>
      <c r="B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x14ac:dyDescent="0.25">
      <c r="A39" s="3"/>
      <c r="B39" s="3"/>
    </row>
    <row r="40" spans="1:22" x14ac:dyDescent="0.25">
      <c r="A40" s="3"/>
      <c r="B40" s="3"/>
    </row>
    <row r="41" spans="1:22" x14ac:dyDescent="0.25">
      <c r="A41" s="3"/>
      <c r="B41" s="3"/>
    </row>
    <row r="42" spans="1:22" x14ac:dyDescent="0.25">
      <c r="A42" s="3"/>
      <c r="B42" s="3"/>
    </row>
    <row r="43" spans="1:22" x14ac:dyDescent="0.25">
      <c r="A43" s="3"/>
      <c r="B43" s="3"/>
    </row>
    <row r="44" spans="1:22" x14ac:dyDescent="0.25">
      <c r="A44" s="3"/>
      <c r="B44" s="3"/>
    </row>
    <row r="45" spans="1:22" x14ac:dyDescent="0.25">
      <c r="A45" s="3"/>
      <c r="B45" s="3"/>
    </row>
    <row r="46" spans="1:22" x14ac:dyDescent="0.25">
      <c r="A46" s="3"/>
      <c r="B46" s="3"/>
    </row>
    <row r="47" spans="1:22" x14ac:dyDescent="0.25">
      <c r="A47" s="3"/>
      <c r="B47" s="3"/>
    </row>
    <row r="48" spans="1:2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</sheetData>
  <mergeCells count="16">
    <mergeCell ref="P5:Q5"/>
    <mergeCell ref="R5:S5"/>
    <mergeCell ref="T5:U5"/>
    <mergeCell ref="A1:A10"/>
    <mergeCell ref="B1:U1"/>
    <mergeCell ref="B2:U2"/>
    <mergeCell ref="B4:C5"/>
    <mergeCell ref="D4:I4"/>
    <mergeCell ref="J4:O4"/>
    <mergeCell ref="P4:U4"/>
    <mergeCell ref="D5:E5"/>
    <mergeCell ref="F5:G5"/>
    <mergeCell ref="H5:I5"/>
    <mergeCell ref="J5:K5"/>
    <mergeCell ref="L5:M5"/>
    <mergeCell ref="N5:O5"/>
  </mergeCells>
  <conditionalFormatting sqref="B7:U13 B15:U15 B19:U19">
    <cfRule type="expression" dxfId="7" priority="6">
      <formula>MOD(ROW(),2)=0</formula>
    </cfRule>
  </conditionalFormatting>
  <conditionalFormatting sqref="B20:U29">
    <cfRule type="expression" dxfId="6" priority="5">
      <formula>MOD(ROW(),2)=1</formula>
    </cfRule>
  </conditionalFormatting>
  <conditionalFormatting sqref="B14:U14">
    <cfRule type="expression" dxfId="5" priority="4">
      <formula>MOD(ROW(),2)=0</formula>
    </cfRule>
  </conditionalFormatting>
  <conditionalFormatting sqref="B16:U16">
    <cfRule type="expression" dxfId="4" priority="3">
      <formula>MOD(ROW(),2)=0</formula>
    </cfRule>
  </conditionalFormatting>
  <conditionalFormatting sqref="B18:U18">
    <cfRule type="expression" dxfId="3" priority="1">
      <formula>MOD(ROW(),2)=0</formula>
    </cfRule>
  </conditionalFormatting>
  <conditionalFormatting sqref="B17:U17">
    <cfRule type="expression" dxfId="2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91"/>
  <dimension ref="A1:Y295"/>
  <sheetViews>
    <sheetView showGridLines="0" zoomScaleNormal="100" workbookViewId="0">
      <selection activeCell="B1" sqref="B1:U1"/>
    </sheetView>
  </sheetViews>
  <sheetFormatPr defaultColWidth="7.42578125" defaultRowHeight="10.5" x14ac:dyDescent="0.25"/>
  <cols>
    <col min="1" max="1" width="11" style="2" customWidth="1"/>
    <col min="2" max="2" width="0.42578125" style="2" customWidth="1"/>
    <col min="3" max="3" width="42.140625" style="1" customWidth="1"/>
    <col min="4" max="4" width="11.28515625" style="1" customWidth="1"/>
    <col min="5" max="5" width="4.7109375" style="1" customWidth="1"/>
    <col min="6" max="6" width="11.28515625" style="1" customWidth="1"/>
    <col min="7" max="7" width="4.7109375" style="1" customWidth="1"/>
    <col min="8" max="8" width="10.7109375" style="1" customWidth="1"/>
    <col min="9" max="9" width="5.28515625" style="1" customWidth="1"/>
    <col min="10" max="10" width="10.7109375" style="1" customWidth="1"/>
    <col min="11" max="11" width="5.28515625" style="1" customWidth="1"/>
    <col min="12" max="12" width="11.28515625" style="1" customWidth="1"/>
    <col min="13" max="13" width="4.7109375" style="1" customWidth="1"/>
    <col min="14" max="14" width="10.7109375" style="1" customWidth="1"/>
    <col min="15" max="15" width="5.28515625" style="1" customWidth="1"/>
    <col min="16" max="16" width="10.7109375" style="1" customWidth="1"/>
    <col min="17" max="17" width="5.28515625" style="1" customWidth="1"/>
    <col min="18" max="18" width="11.28515625" style="1" customWidth="1"/>
    <col min="19" max="19" width="4.7109375" style="1" customWidth="1"/>
    <col min="20" max="20" width="10.7109375" style="1" customWidth="1"/>
    <col min="21" max="21" width="5.28515625" style="1" customWidth="1"/>
    <col min="22" max="16384" width="7.42578125" style="1"/>
  </cols>
  <sheetData>
    <row r="1" spans="1:25" s="38" customFormat="1" ht="18" customHeight="1" x14ac:dyDescent="0.3">
      <c r="A1" s="48"/>
      <c r="B1" s="53" t="s">
        <v>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42"/>
      <c r="W1" s="42"/>
      <c r="X1" s="42"/>
    </row>
    <row r="2" spans="1:25" s="38" customFormat="1" ht="18" customHeight="1" x14ac:dyDescent="0.3">
      <c r="A2" s="47"/>
      <c r="B2" s="54" t="s">
        <v>33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3"/>
      <c r="W2" s="42"/>
      <c r="X2" s="42"/>
    </row>
    <row r="3" spans="1:25" s="38" customFormat="1" ht="15" customHeight="1" x14ac:dyDescent="0.3">
      <c r="A3" s="47"/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/>
    </row>
    <row r="4" spans="1:25" s="17" customFormat="1" ht="21.75" customHeight="1" x14ac:dyDescent="0.25">
      <c r="A4" s="47"/>
      <c r="B4" s="55" t="s">
        <v>32</v>
      </c>
      <c r="C4" s="56"/>
      <c r="D4" s="56" t="s">
        <v>26</v>
      </c>
      <c r="E4" s="56"/>
      <c r="F4" s="56"/>
      <c r="G4" s="56"/>
      <c r="H4" s="56"/>
      <c r="I4" s="56"/>
      <c r="J4" s="56" t="s">
        <v>31</v>
      </c>
      <c r="K4" s="56"/>
      <c r="L4" s="56"/>
      <c r="M4" s="56"/>
      <c r="N4" s="56"/>
      <c r="O4" s="56"/>
      <c r="P4" s="56" t="s">
        <v>30</v>
      </c>
      <c r="Q4" s="56"/>
      <c r="R4" s="56"/>
      <c r="S4" s="56"/>
      <c r="T4" s="56"/>
      <c r="U4" s="58"/>
    </row>
    <row r="5" spans="1:25" s="17" customFormat="1" ht="29.25" customHeight="1" x14ac:dyDescent="0.25">
      <c r="A5" s="47"/>
      <c r="B5" s="57"/>
      <c r="C5" s="49"/>
      <c r="D5" s="49" t="s">
        <v>29</v>
      </c>
      <c r="E5" s="49"/>
      <c r="F5" s="49" t="s">
        <v>28</v>
      </c>
      <c r="G5" s="49"/>
      <c r="H5" s="49" t="s">
        <v>27</v>
      </c>
      <c r="I5" s="49"/>
      <c r="J5" s="49" t="s">
        <v>29</v>
      </c>
      <c r="K5" s="49"/>
      <c r="L5" s="49" t="s">
        <v>28</v>
      </c>
      <c r="M5" s="49"/>
      <c r="N5" s="49" t="s">
        <v>27</v>
      </c>
      <c r="O5" s="49"/>
      <c r="P5" s="49" t="s">
        <v>29</v>
      </c>
      <c r="Q5" s="49"/>
      <c r="R5" s="49" t="s">
        <v>28</v>
      </c>
      <c r="S5" s="49"/>
      <c r="T5" s="49" t="s">
        <v>27</v>
      </c>
      <c r="U5" s="50"/>
    </row>
    <row r="6" spans="1:25" s="17" customFormat="1" ht="23" customHeight="1" x14ac:dyDescent="0.25">
      <c r="A6" s="47"/>
      <c r="B6" s="37"/>
      <c r="C6" s="36" t="s">
        <v>26</v>
      </c>
      <c r="D6" s="35">
        <v>128.6</v>
      </c>
      <c r="E6" s="35"/>
      <c r="F6" s="35">
        <v>100</v>
      </c>
      <c r="G6" s="35"/>
      <c r="H6" s="35">
        <v>11.8</v>
      </c>
      <c r="I6" s="35"/>
      <c r="J6" s="35">
        <v>50.8</v>
      </c>
      <c r="K6" s="35"/>
      <c r="L6" s="35">
        <v>100</v>
      </c>
      <c r="M6" s="35"/>
      <c r="N6" s="35">
        <v>12.4</v>
      </c>
      <c r="O6" s="35"/>
      <c r="P6" s="35">
        <v>77.8</v>
      </c>
      <c r="Q6" s="35"/>
      <c r="R6" s="35">
        <v>100</v>
      </c>
      <c r="S6" s="35"/>
      <c r="T6" s="35">
        <v>11.4</v>
      </c>
      <c r="U6" s="35"/>
      <c r="V6" s="18"/>
    </row>
    <row r="7" spans="1:25" s="17" customFormat="1" ht="23" customHeight="1" x14ac:dyDescent="0.25">
      <c r="A7" s="47"/>
      <c r="B7" s="34"/>
      <c r="C7" s="25" t="s">
        <v>49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18"/>
    </row>
    <row r="8" spans="1:25" s="17" customFormat="1" ht="23" customHeight="1" x14ac:dyDescent="0.25">
      <c r="A8" s="47"/>
      <c r="B8" s="30"/>
      <c r="C8" s="44" t="s">
        <v>48</v>
      </c>
      <c r="D8" s="19">
        <v>95.3</v>
      </c>
      <c r="E8" s="19"/>
      <c r="F8" s="19">
        <v>74.099999999999994</v>
      </c>
      <c r="G8" s="19"/>
      <c r="H8" s="19">
        <v>14.5</v>
      </c>
      <c r="I8" s="19"/>
      <c r="J8" s="19">
        <v>37.1</v>
      </c>
      <c r="K8" s="19"/>
      <c r="L8" s="19">
        <v>73</v>
      </c>
      <c r="M8" s="19"/>
      <c r="N8" s="19">
        <v>14.1</v>
      </c>
      <c r="O8" s="19"/>
      <c r="P8" s="19">
        <v>58.2</v>
      </c>
      <c r="Q8" s="19"/>
      <c r="R8" s="19">
        <v>74.8</v>
      </c>
      <c r="S8" s="19"/>
      <c r="T8" s="19">
        <v>14.8</v>
      </c>
      <c r="U8" s="19"/>
      <c r="V8" s="18"/>
      <c r="Y8" s="32"/>
    </row>
    <row r="9" spans="1:25" s="17" customFormat="1" ht="23" customHeight="1" x14ac:dyDescent="0.25">
      <c r="A9" s="47"/>
      <c r="B9" s="30"/>
      <c r="C9" s="20" t="s">
        <v>47</v>
      </c>
      <c r="D9" s="19">
        <v>33.299999999999997</v>
      </c>
      <c r="E9" s="19"/>
      <c r="F9" s="19">
        <v>25.9</v>
      </c>
      <c r="G9" s="19"/>
      <c r="H9" s="19">
        <v>7.6</v>
      </c>
      <c r="I9" s="19"/>
      <c r="J9" s="19">
        <v>13.7</v>
      </c>
      <c r="K9" s="19"/>
      <c r="L9" s="19">
        <v>27</v>
      </c>
      <c r="M9" s="19"/>
      <c r="N9" s="19">
        <v>9.4</v>
      </c>
      <c r="O9" s="19"/>
      <c r="P9" s="19">
        <v>19.600000000000001</v>
      </c>
      <c r="Q9" s="19"/>
      <c r="R9" s="19">
        <v>25.2</v>
      </c>
      <c r="S9" s="19"/>
      <c r="T9" s="19">
        <v>6.7</v>
      </c>
      <c r="U9" s="19"/>
      <c r="V9" s="18"/>
      <c r="Y9" s="32"/>
    </row>
    <row r="10" spans="1:25" s="17" customFormat="1" ht="23" customHeight="1" x14ac:dyDescent="0.25">
      <c r="A10" s="47"/>
      <c r="B10" s="26"/>
      <c r="C10" s="45" t="s">
        <v>46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8"/>
    </row>
    <row r="11" spans="1:25" s="17" customFormat="1" ht="23" customHeight="1" x14ac:dyDescent="0.25">
      <c r="A11" s="29"/>
      <c r="B11" s="21"/>
      <c r="C11" s="27" t="s">
        <v>45</v>
      </c>
      <c r="D11" s="19">
        <v>38</v>
      </c>
      <c r="E11" s="19"/>
      <c r="F11" s="19">
        <v>29.5</v>
      </c>
      <c r="G11" s="19"/>
      <c r="H11" s="19">
        <v>39.799999999999997</v>
      </c>
      <c r="I11" s="19"/>
      <c r="J11" s="19">
        <v>16.100000000000001</v>
      </c>
      <c r="K11" s="19"/>
      <c r="L11" s="19">
        <v>31.7</v>
      </c>
      <c r="M11" s="19"/>
      <c r="N11" s="19">
        <v>38.200000000000003</v>
      </c>
      <c r="O11" s="19"/>
      <c r="P11" s="19">
        <v>21.9</v>
      </c>
      <c r="Q11" s="19"/>
      <c r="R11" s="19">
        <v>28.2</v>
      </c>
      <c r="S11" s="19"/>
      <c r="T11" s="19">
        <v>41.1</v>
      </c>
      <c r="U11" s="19"/>
      <c r="V11" s="18"/>
    </row>
    <row r="12" spans="1:25" s="17" customFormat="1" ht="23" customHeight="1" x14ac:dyDescent="0.25">
      <c r="A12" s="59" t="s">
        <v>44</v>
      </c>
      <c r="B12" s="21"/>
      <c r="C12" s="46" t="s">
        <v>43</v>
      </c>
      <c r="D12" s="19">
        <v>17</v>
      </c>
      <c r="E12" s="19"/>
      <c r="F12" s="19">
        <v>13.2</v>
      </c>
      <c r="G12" s="19"/>
      <c r="H12" s="19">
        <v>29.9</v>
      </c>
      <c r="I12" s="19"/>
      <c r="J12" s="19">
        <v>6.7</v>
      </c>
      <c r="K12" s="19"/>
      <c r="L12" s="19">
        <v>13.3</v>
      </c>
      <c r="M12" s="19"/>
      <c r="N12" s="19">
        <v>27.1</v>
      </c>
      <c r="O12" s="19"/>
      <c r="P12" s="19">
        <v>10.199999999999999</v>
      </c>
      <c r="Q12" s="19"/>
      <c r="R12" s="19">
        <v>13.1</v>
      </c>
      <c r="S12" s="19"/>
      <c r="T12" s="19">
        <v>32.200000000000003</v>
      </c>
      <c r="U12" s="19"/>
      <c r="V12" s="18"/>
    </row>
    <row r="13" spans="1:25" s="17" customFormat="1" ht="23" customHeight="1" x14ac:dyDescent="0.25">
      <c r="A13" s="59"/>
      <c r="B13" s="21"/>
      <c r="C13" s="46" t="s">
        <v>42</v>
      </c>
      <c r="D13" s="19">
        <v>19.399999999999999</v>
      </c>
      <c r="E13" s="19"/>
      <c r="F13" s="19">
        <v>15.1</v>
      </c>
      <c r="G13" s="19"/>
      <c r="H13" s="19">
        <v>17.899999999999999</v>
      </c>
      <c r="I13" s="19"/>
      <c r="J13" s="19">
        <v>8.3000000000000007</v>
      </c>
      <c r="K13" s="19"/>
      <c r="L13" s="19">
        <v>16.399999999999999</v>
      </c>
      <c r="M13" s="19"/>
      <c r="N13" s="19">
        <v>17.2</v>
      </c>
      <c r="O13" s="19"/>
      <c r="P13" s="19">
        <v>11.1</v>
      </c>
      <c r="Q13" s="19"/>
      <c r="R13" s="19">
        <v>14.2</v>
      </c>
      <c r="S13" s="19"/>
      <c r="T13" s="19">
        <v>18.399999999999999</v>
      </c>
      <c r="U13" s="19"/>
      <c r="V13" s="18"/>
    </row>
    <row r="14" spans="1:25" s="17" customFormat="1" ht="23" customHeight="1" x14ac:dyDescent="0.25">
      <c r="A14" s="59"/>
      <c r="B14" s="21"/>
      <c r="C14" s="46" t="s">
        <v>41</v>
      </c>
      <c r="D14" s="19">
        <v>10.8</v>
      </c>
      <c r="E14" s="19"/>
      <c r="F14" s="19">
        <v>8.4</v>
      </c>
      <c r="G14" s="19"/>
      <c r="H14" s="19">
        <v>10.4</v>
      </c>
      <c r="I14" s="19"/>
      <c r="J14" s="19">
        <v>3.8</v>
      </c>
      <c r="K14" s="19"/>
      <c r="L14" s="19">
        <v>7.4</v>
      </c>
      <c r="M14" s="19"/>
      <c r="N14" s="19">
        <v>8.6999999999999993</v>
      </c>
      <c r="O14" s="19"/>
      <c r="P14" s="19">
        <v>7</v>
      </c>
      <c r="Q14" s="19"/>
      <c r="R14" s="19">
        <v>9</v>
      </c>
      <c r="S14" s="19"/>
      <c r="T14" s="19">
        <v>11.7</v>
      </c>
      <c r="U14" s="19"/>
      <c r="V14" s="18"/>
    </row>
    <row r="15" spans="1:25" s="17" customFormat="1" ht="23" customHeight="1" x14ac:dyDescent="0.25">
      <c r="A15" s="59"/>
      <c r="B15" s="21"/>
      <c r="C15" s="27" t="s">
        <v>40</v>
      </c>
      <c r="D15" s="19">
        <v>10.1</v>
      </c>
      <c r="E15" s="19"/>
      <c r="F15" s="19">
        <v>7.9</v>
      </c>
      <c r="G15" s="19"/>
      <c r="H15" s="19">
        <v>3.5</v>
      </c>
      <c r="I15" s="19"/>
      <c r="J15" s="19">
        <v>2.2000000000000002</v>
      </c>
      <c r="K15" s="19"/>
      <c r="L15" s="19">
        <v>4.3</v>
      </c>
      <c r="M15" s="19"/>
      <c r="N15" s="19">
        <v>2.1</v>
      </c>
      <c r="O15" s="19"/>
      <c r="P15" s="19">
        <v>7.9</v>
      </c>
      <c r="Q15" s="19"/>
      <c r="R15" s="19">
        <v>10.199999999999999</v>
      </c>
      <c r="S15" s="19"/>
      <c r="T15" s="19">
        <v>4.2</v>
      </c>
      <c r="U15" s="19"/>
      <c r="V15" s="18"/>
    </row>
    <row r="16" spans="1:25" s="17" customFormat="1" ht="23" customHeight="1" x14ac:dyDescent="0.25">
      <c r="A16" s="59"/>
      <c r="B16" s="26"/>
      <c r="C16" s="45" t="s">
        <v>39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18"/>
    </row>
    <row r="17" spans="1:22" s="17" customFormat="1" ht="23" customHeight="1" x14ac:dyDescent="0.25">
      <c r="A17" s="59"/>
      <c r="B17" s="21"/>
      <c r="C17" s="44" t="s">
        <v>38</v>
      </c>
      <c r="D17" s="19">
        <v>76.2</v>
      </c>
      <c r="E17" s="19"/>
      <c r="F17" s="19">
        <v>59.2</v>
      </c>
      <c r="G17" s="19"/>
      <c r="H17" s="19" t="s">
        <v>36</v>
      </c>
      <c r="I17" s="19"/>
      <c r="J17" s="19">
        <v>33</v>
      </c>
      <c r="K17" s="19"/>
      <c r="L17" s="19">
        <v>65</v>
      </c>
      <c r="M17" s="19"/>
      <c r="N17" s="19" t="s">
        <v>36</v>
      </c>
      <c r="O17" s="19"/>
      <c r="P17" s="19">
        <v>43.2</v>
      </c>
      <c r="Q17" s="19"/>
      <c r="R17" s="19">
        <v>55.5</v>
      </c>
      <c r="S17" s="19"/>
      <c r="T17" s="19" t="s">
        <v>36</v>
      </c>
      <c r="U17" s="19"/>
      <c r="V17" s="18"/>
    </row>
    <row r="18" spans="1:22" s="17" customFormat="1" ht="23" customHeight="1" x14ac:dyDescent="0.25">
      <c r="A18" s="59"/>
      <c r="B18" s="21"/>
      <c r="C18" s="20" t="s">
        <v>37</v>
      </c>
      <c r="D18" s="19">
        <v>52.4</v>
      </c>
      <c r="E18" s="19"/>
      <c r="F18" s="19">
        <v>40.799999999999997</v>
      </c>
      <c r="G18" s="19"/>
      <c r="H18" s="19" t="s">
        <v>36</v>
      </c>
      <c r="I18" s="19"/>
      <c r="J18" s="19">
        <v>17.8</v>
      </c>
      <c r="K18" s="19"/>
      <c r="L18" s="19">
        <v>35</v>
      </c>
      <c r="M18" s="19"/>
      <c r="N18" s="19" t="s">
        <v>36</v>
      </c>
      <c r="O18" s="19"/>
      <c r="P18" s="19">
        <v>34.6</v>
      </c>
      <c r="Q18" s="19"/>
      <c r="R18" s="19">
        <v>44.5</v>
      </c>
      <c r="S18" s="19"/>
      <c r="T18" s="19" t="s">
        <v>36</v>
      </c>
      <c r="U18" s="19"/>
      <c r="V18" s="18"/>
    </row>
    <row r="19" spans="1:22" ht="8.25" customHeight="1" x14ac:dyDescent="0.25">
      <c r="A19" s="59"/>
      <c r="B19" s="16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 t="s">
        <v>2</v>
      </c>
    </row>
    <row r="20" spans="1:22" ht="9.75" customHeight="1" x14ac:dyDescent="0.25">
      <c r="A20" s="59"/>
      <c r="B20" s="12" t="s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2" s="7" customFormat="1" ht="14.5" customHeight="1" x14ac:dyDescent="0.2">
      <c r="A21" s="59"/>
      <c r="B21" s="9" t="s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2" s="7" customFormat="1" ht="10.5" customHeight="1" x14ac:dyDescent="0.2">
      <c r="A22" s="2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2" s="7" customFormat="1" ht="10.5" customHeight="1" x14ac:dyDescent="0.2">
      <c r="A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1.25" customHeight="1" x14ac:dyDescent="0.25">
      <c r="A24" s="2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2" x14ac:dyDescent="0.25">
      <c r="A25" s="2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x14ac:dyDescent="0.25">
      <c r="A26" s="22"/>
      <c r="B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2" x14ac:dyDescent="0.25">
      <c r="A27" s="22"/>
      <c r="B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2" x14ac:dyDescent="0.25">
      <c r="A28" s="22"/>
      <c r="B28" s="3"/>
    </row>
    <row r="29" spans="1:22" x14ac:dyDescent="0.25">
      <c r="A29" s="22"/>
      <c r="B29" s="3"/>
    </row>
    <row r="30" spans="1:22" x14ac:dyDescent="0.25">
      <c r="A30" s="22"/>
      <c r="B30" s="3"/>
    </row>
    <row r="31" spans="1:22" x14ac:dyDescent="0.25">
      <c r="A31" s="3"/>
      <c r="B31" s="3"/>
    </row>
    <row r="32" spans="1:22" x14ac:dyDescent="0.25">
      <c r="A32" s="3"/>
      <c r="B32" s="3"/>
    </row>
    <row r="33" spans="1:2" x14ac:dyDescent="0.25">
      <c r="A33" s="3"/>
      <c r="B33" s="3"/>
    </row>
    <row r="34" spans="1:2" x14ac:dyDescent="0.25">
      <c r="A34" s="3"/>
      <c r="B34" s="3"/>
    </row>
    <row r="35" spans="1:2" x14ac:dyDescent="0.25">
      <c r="A35" s="3"/>
      <c r="B35" s="3"/>
    </row>
    <row r="36" spans="1:2" x14ac:dyDescent="0.25">
      <c r="A36" s="3"/>
      <c r="B36" s="3"/>
    </row>
    <row r="37" spans="1:2" x14ac:dyDescent="0.25">
      <c r="A37" s="3"/>
      <c r="B37" s="3"/>
    </row>
    <row r="38" spans="1:2" x14ac:dyDescent="0.25">
      <c r="A38" s="3"/>
      <c r="B38" s="3"/>
    </row>
    <row r="39" spans="1:2" x14ac:dyDescent="0.25">
      <c r="A39" s="3"/>
      <c r="B39" s="3"/>
    </row>
    <row r="40" spans="1:2" x14ac:dyDescent="0.25">
      <c r="A40" s="3"/>
      <c r="B40" s="3"/>
    </row>
    <row r="41" spans="1:2" x14ac:dyDescent="0.25">
      <c r="A41" s="3"/>
      <c r="B41" s="3"/>
    </row>
    <row r="42" spans="1:2" x14ac:dyDescent="0.25">
      <c r="A42" s="3"/>
      <c r="B42" s="3"/>
    </row>
    <row r="43" spans="1:2" x14ac:dyDescent="0.25">
      <c r="A43" s="3"/>
      <c r="B43" s="3"/>
    </row>
    <row r="44" spans="1:2" x14ac:dyDescent="0.25">
      <c r="A44" s="3"/>
      <c r="B44" s="3"/>
    </row>
    <row r="45" spans="1:2" x14ac:dyDescent="0.25">
      <c r="A45" s="3"/>
      <c r="B45" s="3"/>
    </row>
    <row r="46" spans="1:2" x14ac:dyDescent="0.25">
      <c r="A46" s="3"/>
      <c r="B46" s="3"/>
    </row>
    <row r="47" spans="1:2" x14ac:dyDescent="0.25">
      <c r="A47" s="3"/>
      <c r="B47" s="3"/>
    </row>
    <row r="48" spans="1: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</sheetData>
  <mergeCells count="16">
    <mergeCell ref="P5:Q5"/>
    <mergeCell ref="A12:A21"/>
    <mergeCell ref="R5:S5"/>
    <mergeCell ref="T5:U5"/>
    <mergeCell ref="B1:U1"/>
    <mergeCell ref="B2:U2"/>
    <mergeCell ref="B4:C5"/>
    <mergeCell ref="D4:I4"/>
    <mergeCell ref="J4:O4"/>
    <mergeCell ref="P4:U4"/>
    <mergeCell ref="D5:E5"/>
    <mergeCell ref="F5:G5"/>
    <mergeCell ref="H5:I5"/>
    <mergeCell ref="J5:K5"/>
    <mergeCell ref="L5:M5"/>
    <mergeCell ref="N5:O5"/>
  </mergeCells>
  <conditionalFormatting sqref="B7:B9 D7:U9">
    <cfRule type="expression" dxfId="1" priority="2">
      <formula>MOD(ROW(),2)=0</formula>
    </cfRule>
  </conditionalFormatting>
  <conditionalFormatting sqref="B17:B18 B10:U15 D17:U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4XQ4D5TRQRHF-1623496119-624</_dlc_DocId>
    <_dlc_DocIdUrl xmlns="e5775c44-5034-46ee-b1b0-8650967f43ea">
      <Url>http://stats.mom.gov.sg/_layouts/DocIdRedir.aspx?ID=4XQ4D5TRQRHF-1623496119-624</Url>
      <Description>4XQ4D5TRQRHF-1623496119-624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22DBB-B80A-448A-98B6-656855D81DB5}"/>
</file>

<file path=customXml/itemProps2.xml><?xml version="1.0" encoding="utf-8"?>
<ds:datastoreItem xmlns:ds="http://schemas.openxmlformats.org/officeDocument/2006/customXml" ds:itemID="{6CD8545A-8A21-4A66-93A2-547E0E355C46}"/>
</file>

<file path=customXml/itemProps3.xml><?xml version="1.0" encoding="utf-8"?>
<ds:datastoreItem xmlns:ds="http://schemas.openxmlformats.org/officeDocument/2006/customXml" ds:itemID="{D59AA170-70E4-4BA8-8117-CFA3329BB33B}"/>
</file>

<file path=customXml/itemProps4.xml><?xml version="1.0" encoding="utf-8"?>
<ds:datastoreItem xmlns:ds="http://schemas.openxmlformats.org/officeDocument/2006/customXml" ds:itemID="{4B42EA7A-7668-4587-BDBF-82F9D8287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T118</vt:lpstr>
      <vt:lpstr>T118 cont</vt:lpstr>
      <vt:lpstr>'T118'!Print_Area_MI</vt:lpstr>
      <vt:lpstr>'T118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2020-01-29T02:47:23Z</dcterms:created>
  <dcterms:modified xsi:type="dcterms:W3CDTF">2020-01-29T02:47:28Z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2020-01-29T02:47:27.8726088Z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738b8a81-227d-4289-a18d-8d67cf98b2a0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d6528cf9-50d9-4edd-ab61-a104accde9cd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62400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