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4_T" sheetId="1" r:id="rId1"/>
    <sheet name="T24_M" sheetId="2" r:id="rId2"/>
    <sheet name="T2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T24_F!$B$1:$P$24</definedName>
    <definedName name="Print_Area_MI" localSheetId="1">T24_M!$B$1:$P$24</definedName>
    <definedName name="Print_Area_MI" localSheetId="0">T24_T!$B$1:$P$24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<sst xmlns="http://schemas.openxmlformats.org/spreadsheetml/2006/main" count="105" uniqueCount="35">
  <si>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</si>
  <si>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</si>
  <si>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</si>
  <si>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</si>
  <si>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</si>
  <si>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</si>
  <si>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</si>
  <si>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</si>
  <si>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</si>
  <si>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</si>
  <si>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</si>
  <si>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</si>
  <si>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</si>
  <si>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</si>
  <si>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</si>
  <si>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</si>
  <si>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</si>
  <si>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</si>
  <si>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</si>
  <si>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</si>
  <si>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</si>
  <si>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</si>
  <si>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</si>
  <si>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  ( Years )</t>
  </si>
  <si>
    <t>Dollars</t>
  </si>
  <si>
    <t>(TOTAL)</t>
  </si>
  <si>
    <t>( Exclude  Full-Time  National  Servicemen )</t>
  </si>
  <si>
    <t>MEDIAN  GROSS  MONTHLY  INCOME  FROM  WORK  ( EXCLUDING  EMPLOYER  CPF )  OF  FULL-TIME  EMPLOYED  RESIDENTS  AGED  FIFTEEN  YEARS  AND  OVER  BY  HIGHEST  QUALIFICATION  ATTAINED,  AGE  AND  SEX,  JUNE  2019</t>
  </si>
  <si>
    <t>TABLE  24</t>
  </si>
  <si>
    <t>| T38 | Labour Force in Singapore 2019</t>
  </si>
  <si>
    <t>Labour Force in Singapore 2019 | T39 |</t>
  </si>
  <si>
    <t>(MALES)</t>
  </si>
  <si>
    <r>
      <t xml:space="preserve">TABLE  24  </t>
    </r>
    <r>
      <rPr>
        <i/>
        <sz val="8"/>
        <rFont val="Frutiger LT Std 45 Light"/>
        <family val="2"/>
      </rPr>
      <t>(continued)</t>
    </r>
  </si>
  <si>
    <t>(FEMALES)</t>
  </si>
  <si>
    <t>| T40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</si>
</sst>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37" fontId="5" fillId="0" borderId="0"/>
  </cellStyleXfs>
  <cellXfs count="55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6" fillId="0" borderId="0" xfId="4" applyNumberFormat="1" applyFont="1" applyAlignment="1" applyProtection="1"/>
    <xf numFmtId="164" fontId="0" fillId="0" borderId="0" xfId="0" applyAlignment="1">
      <alignment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49" fontId="7" fillId="0" borderId="0" xfId="0" applyNumberFormat="1" applyFont="1" applyAlignment="1">
      <alignment horizontal="left" textRotation="180"/>
    </xf>
    <xf numFmtId="164" fontId="8" fillId="0" borderId="0" xfId="1" applyFont="1" applyProtection="1"/>
    <xf numFmtId="37" fontId="8" fillId="0" borderId="0" xfId="1" applyNumberFormat="1" applyFont="1" applyProtection="1"/>
    <xf numFmtId="37" fontId="9" fillId="0" borderId="0" xfId="1" applyNumberFormat="1" applyFont="1" applyBorder="1" applyProtection="1"/>
    <xf numFmtId="166" fontId="10" fillId="0" borderId="0" xfId="1" applyNumberFormat="1" applyFont="1" applyBorder="1" applyAlignment="1" applyProtection="1">
      <alignment horizontal="right" vertical="center"/>
      <protection locked="0"/>
    </xf>
    <xf numFmtId="166" fontId="10" fillId="0" borderId="0" xfId="1" applyNumberFormat="1" applyFont="1" applyFill="1" applyBorder="1" applyAlignment="1" applyProtection="1">
      <alignment horizontal="right" vertical="center"/>
      <protection locked="0"/>
    </xf>
    <xf numFmtId="49" fontId="9" fillId="0" borderId="0" xfId="5" applyNumberFormat="1" applyFont="1" applyBorder="1" applyAlignment="1" applyProtection="1">
      <alignment horizontal="left"/>
    </xf>
    <xf numFmtId="49" fontId="10" fillId="0" borderId="0" xfId="6" applyNumberFormat="1" applyFont="1" applyFill="1" applyBorder="1" applyAlignment="1" applyProtection="1">
      <alignment horizontal="left" vertical="center" indent="3"/>
    </xf>
    <xf numFmtId="49" fontId="10" fillId="0" borderId="0" xfId="5" applyNumberFormat="1" applyFont="1" applyBorder="1" applyAlignment="1" applyProtection="1">
      <alignment horizontal="left"/>
    </xf>
    <xf numFmtId="37" fontId="8" fillId="0" borderId="0" xfId="1" applyNumberFormat="1" applyFont="1" applyBorder="1" applyProtection="1"/>
    <xf numFmtId="49" fontId="8" fillId="0" borderId="0" xfId="5" applyNumberFormat="1" applyFont="1" applyBorder="1" applyAlignment="1" applyProtection="1">
      <alignment horizontal="left"/>
    </xf>
    <xf numFmtId="49" fontId="7" fillId="0" borderId="0" xfId="0" applyNumberFormat="1" applyFont="1" applyAlignment="1">
      <alignment textRotation="18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6" applyNumberFormat="1" applyFont="1" applyFill="1" applyBorder="1" applyAlignment="1" applyProtection="1">
      <alignment horizontal="left" vertical="center" indent="3"/>
    </xf>
    <xf numFmtId="49" fontId="3" fillId="0" borderId="0" xfId="0" applyNumberFormat="1" applyFont="1" applyAlignment="1">
      <alignment horizontal="left" textRotation="180"/>
    </xf>
    <xf numFmtId="164" fontId="8" fillId="0" borderId="0" xfId="1" applyFont="1" applyAlignment="1" applyProtection="1"/>
    <xf numFmtId="49" fontId="3" fillId="0" borderId="0" xfId="0" applyNumberFormat="1" applyFont="1" applyAlignment="1">
      <alignment vertical="top" textRotation="180"/>
    </xf>
    <xf numFmtId="37" fontId="8" fillId="0" borderId="0" xfId="1" applyNumberFormat="1" applyFont="1" applyBorder="1" applyAlignment="1" applyProtection="1">
      <alignment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 applyFill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>
      <alignment horizontal="left" vertical="center"/>
    </xf>
    <xf numFmtId="49" fontId="8" fillId="0" borderId="0" xfId="7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8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49" fontId="13" fillId="0" borderId="0" xfId="1" applyNumberFormat="1" applyFont="1" applyProtection="1"/>
    <xf numFmtId="49" fontId="3" fillId="0" borderId="0" xfId="9" applyNumberFormat="1" applyFont="1" applyAlignment="1" applyProtection="1">
      <alignment textRotation="180"/>
    </xf>
    <xf numFmtId="164" fontId="7" fillId="0" borderId="0" xfId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2" fillId="0" borderId="1" xfId="1" applyNumberFormat="1" applyFont="1" applyFill="1" applyBorder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/>
    </xf>
    <xf numFmtId="164" fontId="7" fillId="0" borderId="0" xfId="1" applyFont="1" applyAlignment="1" applyProtection="1">
      <alignment horizontal="left" vertical="top" textRotation="180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textRotation="180"/>
    </xf>
  </cellXfs>
  <cellStyles count="10">
    <cellStyle name="Normal" xfId="0" builtinId="0"/>
    <cellStyle name="Normal_T10 (3)" xfId="8"/>
    <cellStyle name="Normal_T13 (2)" xfId="3"/>
    <cellStyle name="Normal_T2" xfId="6"/>
    <cellStyle name="Normal_T2 (2)" xfId="5"/>
    <cellStyle name="Normal_T3 (2)" xfId="2"/>
    <cellStyle name="Normal_T4 (2)" xfId="9"/>
    <cellStyle name="Normal_T4 (2)_1" xfId="1"/>
    <cellStyle name="Normal_T9 (2)" xfId="7"/>
    <cellStyle name="Normal_T9 (2)_1" xfId="4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8"/>
  <sheetViews>
    <sheetView showGridLines="0" tabSelected="1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7" customFormat="1" ht="18" customHeight="1" x14ac:dyDescent="0.3">
      <c r="A1" s="48" t="s">
        <v>29</v>
      </c>
      <c r="B1" s="50" t="s">
        <v>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s="37" customFormat="1" ht="30" customHeight="1" x14ac:dyDescent="0.3">
      <c r="A2" s="48"/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37" customFormat="1" ht="11.25" customHeight="1" x14ac:dyDescent="0.3">
      <c r="A3" s="48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37" customFormat="1" ht="18" customHeight="1" x14ac:dyDescent="0.3">
      <c r="A4" s="48"/>
      <c r="B4" s="52" t="s">
        <v>25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15" customHeight="1" x14ac:dyDescent="0.25">
      <c r="A5" s="48"/>
      <c r="B5" s="36"/>
      <c r="E5" s="36"/>
      <c r="P5" s="35" t="s">
        <v>24</v>
      </c>
    </row>
    <row r="6" spans="1:30" s="34" customFormat="1" ht="39.5" customHeight="1" x14ac:dyDescent="0.25">
      <c r="A6" s="48"/>
      <c r="B6" s="53" t="s">
        <v>23</v>
      </c>
      <c r="C6" s="47"/>
      <c r="D6" s="47"/>
      <c r="E6" s="47" t="s">
        <v>17</v>
      </c>
      <c r="F6" s="47"/>
      <c r="G6" s="46" t="s">
        <v>22</v>
      </c>
      <c r="H6" s="46"/>
      <c r="I6" s="47" t="s">
        <v>21</v>
      </c>
      <c r="J6" s="47"/>
      <c r="K6" s="46" t="s">
        <v>20</v>
      </c>
      <c r="L6" s="46"/>
      <c r="M6" s="46" t="s">
        <v>19</v>
      </c>
      <c r="N6" s="46"/>
      <c r="O6" s="47" t="s">
        <v>18</v>
      </c>
      <c r="P6" s="49"/>
    </row>
    <row r="7" spans="1:30" s="12" customFormat="1" ht="16.5" customHeight="1" x14ac:dyDescent="0.25">
      <c r="A7" s="48"/>
      <c r="B7" s="21"/>
      <c r="C7" s="33" t="s">
        <v>17</v>
      </c>
      <c r="D7" s="32"/>
      <c r="E7" s="30">
        <v>4000</v>
      </c>
      <c r="F7" s="30"/>
      <c r="G7" s="30">
        <v>1908</v>
      </c>
      <c r="H7" s="30"/>
      <c r="I7" s="30">
        <v>2813</v>
      </c>
      <c r="J7" s="30"/>
      <c r="K7" s="30">
        <v>2800</v>
      </c>
      <c r="L7" s="30"/>
      <c r="M7" s="31">
        <v>3933</v>
      </c>
      <c r="N7" s="30"/>
      <c r="O7" s="30">
        <v>6500</v>
      </c>
      <c r="P7" s="29"/>
      <c r="R7" s="13"/>
      <c r="S7" s="13"/>
      <c r="T7" s="13"/>
      <c r="U7" s="13"/>
      <c r="V7" s="13"/>
    </row>
    <row r="8" spans="1:30" s="12" customFormat="1" ht="16.5" customHeight="1" x14ac:dyDescent="0.25">
      <c r="A8" s="48"/>
      <c r="B8" s="21"/>
      <c r="C8" s="25" t="s">
        <v>16</v>
      </c>
      <c r="D8" s="21"/>
      <c r="E8" s="23">
        <v>900</v>
      </c>
      <c r="F8" s="23"/>
      <c r="G8" s="24" t="s">
        <v>14</v>
      </c>
      <c r="H8" s="23"/>
      <c r="I8" s="23">
        <v>800</v>
      </c>
      <c r="J8" s="23"/>
      <c r="K8" s="23" t="s">
        <v>14</v>
      </c>
      <c r="L8" s="23"/>
      <c r="M8" s="24">
        <v>1450</v>
      </c>
      <c r="N8" s="23"/>
      <c r="O8" s="24" t="s">
        <v>14</v>
      </c>
      <c r="P8" s="20"/>
      <c r="R8" s="13"/>
      <c r="S8" s="13"/>
      <c r="T8" s="13"/>
      <c r="U8" s="13"/>
      <c r="V8" s="13"/>
    </row>
    <row r="9" spans="1:30" s="12" customFormat="1" ht="16.5" customHeight="1" x14ac:dyDescent="0.25">
      <c r="A9" s="28"/>
      <c r="B9" s="21"/>
      <c r="C9" s="25" t="s">
        <v>15</v>
      </c>
      <c r="D9" s="21"/>
      <c r="E9" s="23">
        <v>2366</v>
      </c>
      <c r="F9" s="23"/>
      <c r="G9" s="24" t="s">
        <v>14</v>
      </c>
      <c r="H9" s="23"/>
      <c r="I9" s="23">
        <v>1900</v>
      </c>
      <c r="J9" s="23"/>
      <c r="K9" s="23">
        <v>1733</v>
      </c>
      <c r="L9" s="23"/>
      <c r="M9" s="24">
        <v>2300</v>
      </c>
      <c r="N9" s="23"/>
      <c r="O9" s="23">
        <v>3142</v>
      </c>
      <c r="P9" s="20"/>
      <c r="R9" s="13"/>
      <c r="S9" s="13"/>
      <c r="T9" s="13"/>
      <c r="U9" s="13"/>
      <c r="V9" s="13"/>
    </row>
    <row r="10" spans="1:30" s="12" customFormat="1" ht="16.5" customHeight="1" x14ac:dyDescent="0.25">
      <c r="A10" s="27"/>
      <c r="B10" s="21"/>
      <c r="C10" s="25" t="s">
        <v>13</v>
      </c>
      <c r="D10" s="21"/>
      <c r="E10" s="23">
        <v>3500</v>
      </c>
      <c r="F10" s="23"/>
      <c r="G10" s="23">
        <v>1900</v>
      </c>
      <c r="H10" s="23"/>
      <c r="I10" s="23">
        <v>2275</v>
      </c>
      <c r="J10" s="23"/>
      <c r="K10" s="23">
        <v>2222</v>
      </c>
      <c r="L10" s="23"/>
      <c r="M10" s="24">
        <v>2917</v>
      </c>
      <c r="N10" s="23"/>
      <c r="O10" s="23">
        <v>4145</v>
      </c>
      <c r="P10" s="20"/>
      <c r="R10" s="13"/>
      <c r="S10" s="13"/>
      <c r="T10" s="13"/>
      <c r="U10" s="13"/>
      <c r="V10" s="13"/>
    </row>
    <row r="11" spans="1:30" s="12" customFormat="1" ht="16.5" customHeight="1" x14ac:dyDescent="0.25">
      <c r="A11" s="26"/>
      <c r="B11" s="21"/>
      <c r="C11" s="25" t="s">
        <v>12</v>
      </c>
      <c r="D11" s="21"/>
      <c r="E11" s="23">
        <v>4500</v>
      </c>
      <c r="F11" s="23"/>
      <c r="G11" s="23">
        <v>2000</v>
      </c>
      <c r="H11" s="23"/>
      <c r="I11" s="23">
        <v>2613</v>
      </c>
      <c r="J11" s="23"/>
      <c r="K11" s="23">
        <v>2800</v>
      </c>
      <c r="L11" s="23"/>
      <c r="M11" s="24">
        <v>3625</v>
      </c>
      <c r="N11" s="23"/>
      <c r="O11" s="23">
        <v>5600</v>
      </c>
      <c r="P11" s="20"/>
      <c r="R11" s="13"/>
      <c r="S11" s="13"/>
      <c r="T11" s="13"/>
      <c r="U11" s="13"/>
      <c r="V11" s="13"/>
    </row>
    <row r="12" spans="1:30" s="12" customFormat="1" ht="16.5" customHeight="1" x14ac:dyDescent="0.25">
      <c r="B12" s="21"/>
      <c r="C12" s="25" t="s">
        <v>11</v>
      </c>
      <c r="D12" s="21"/>
      <c r="E12" s="23">
        <v>5400</v>
      </c>
      <c r="F12" s="23"/>
      <c r="G12" s="23">
        <v>2167</v>
      </c>
      <c r="H12" s="23"/>
      <c r="I12" s="23">
        <v>2882</v>
      </c>
      <c r="J12" s="23"/>
      <c r="K12" s="23">
        <v>3000</v>
      </c>
      <c r="L12" s="23"/>
      <c r="M12" s="24">
        <v>4257</v>
      </c>
      <c r="N12" s="23"/>
      <c r="O12" s="23">
        <v>7258</v>
      </c>
      <c r="P12" s="20"/>
      <c r="R12" s="13"/>
      <c r="S12" s="13"/>
      <c r="T12" s="13"/>
      <c r="U12" s="13"/>
      <c r="V12" s="13"/>
    </row>
    <row r="13" spans="1:30" s="12" customFormat="1" ht="16.5" customHeight="1" x14ac:dyDescent="0.25">
      <c r="A13" s="11"/>
      <c r="B13" s="21"/>
      <c r="C13" s="25" t="s">
        <v>10</v>
      </c>
      <c r="D13" s="21"/>
      <c r="E13" s="23">
        <v>5417</v>
      </c>
      <c r="F13" s="23"/>
      <c r="G13" s="23">
        <v>2199</v>
      </c>
      <c r="H13" s="23"/>
      <c r="I13" s="23">
        <v>3033</v>
      </c>
      <c r="J13" s="23"/>
      <c r="K13" s="23">
        <v>3200</v>
      </c>
      <c r="L13" s="23"/>
      <c r="M13" s="24">
        <v>4667</v>
      </c>
      <c r="N13" s="23"/>
      <c r="O13" s="23">
        <v>8450</v>
      </c>
      <c r="P13" s="20"/>
      <c r="R13" s="13"/>
      <c r="S13" s="13"/>
      <c r="T13" s="13"/>
      <c r="U13" s="13"/>
      <c r="V13" s="13"/>
    </row>
    <row r="14" spans="1:30" s="12" customFormat="1" ht="16.5" customHeight="1" x14ac:dyDescent="0.25">
      <c r="A14" s="22"/>
      <c r="B14" s="21"/>
      <c r="C14" s="25" t="s">
        <v>9</v>
      </c>
      <c r="D14" s="21"/>
      <c r="E14" s="23">
        <v>5000</v>
      </c>
      <c r="F14" s="23"/>
      <c r="G14" s="23">
        <v>2083</v>
      </c>
      <c r="H14" s="23"/>
      <c r="I14" s="23">
        <v>3000</v>
      </c>
      <c r="J14" s="23"/>
      <c r="K14" s="23">
        <v>3427</v>
      </c>
      <c r="L14" s="23"/>
      <c r="M14" s="24">
        <v>5000</v>
      </c>
      <c r="N14" s="23"/>
      <c r="O14" s="23">
        <v>9214</v>
      </c>
      <c r="P14" s="20"/>
      <c r="R14" s="13"/>
      <c r="S14" s="13"/>
      <c r="T14" s="13"/>
      <c r="U14" s="13"/>
      <c r="V14" s="13"/>
    </row>
    <row r="15" spans="1:30" s="12" customFormat="1" ht="16.5" customHeight="1" x14ac:dyDescent="0.25">
      <c r="A15" s="22"/>
      <c r="B15" s="21"/>
      <c r="C15" s="25" t="s">
        <v>8</v>
      </c>
      <c r="D15" s="21"/>
      <c r="E15" s="23">
        <v>4008</v>
      </c>
      <c r="F15" s="23"/>
      <c r="G15" s="23">
        <v>2058</v>
      </c>
      <c r="H15" s="23"/>
      <c r="I15" s="23">
        <v>3000</v>
      </c>
      <c r="J15" s="23"/>
      <c r="K15" s="23">
        <v>3250</v>
      </c>
      <c r="L15" s="23"/>
      <c r="M15" s="24">
        <v>5063</v>
      </c>
      <c r="N15" s="23"/>
      <c r="O15" s="23">
        <v>9563</v>
      </c>
      <c r="P15" s="20"/>
      <c r="R15" s="13"/>
      <c r="S15" s="13"/>
      <c r="T15" s="13"/>
      <c r="U15" s="13"/>
      <c r="V15" s="13"/>
    </row>
    <row r="16" spans="1:30" s="12" customFormat="1" ht="16.5" customHeight="1" x14ac:dyDescent="0.25">
      <c r="A16" s="22"/>
      <c r="B16" s="21"/>
      <c r="C16" s="25" t="s">
        <v>7</v>
      </c>
      <c r="D16" s="21"/>
      <c r="E16" s="23">
        <v>3250</v>
      </c>
      <c r="F16" s="23"/>
      <c r="G16" s="23">
        <v>1983</v>
      </c>
      <c r="H16" s="23"/>
      <c r="I16" s="23">
        <v>3000</v>
      </c>
      <c r="J16" s="23"/>
      <c r="K16" s="23">
        <v>3250</v>
      </c>
      <c r="L16" s="23"/>
      <c r="M16" s="24">
        <v>5063</v>
      </c>
      <c r="N16" s="23"/>
      <c r="O16" s="23">
        <v>9667</v>
      </c>
      <c r="P16" s="20"/>
      <c r="R16" s="13"/>
      <c r="S16" s="13"/>
      <c r="T16" s="13"/>
      <c r="U16" s="13"/>
      <c r="V16" s="13"/>
    </row>
    <row r="17" spans="1:22" s="12" customFormat="1" ht="16.5" customHeight="1" x14ac:dyDescent="0.25">
      <c r="A17" s="22"/>
      <c r="B17" s="21"/>
      <c r="C17" s="25" t="s">
        <v>6</v>
      </c>
      <c r="D17" s="21"/>
      <c r="E17" s="23">
        <v>2385</v>
      </c>
      <c r="F17" s="23"/>
      <c r="G17" s="23">
        <v>1625</v>
      </c>
      <c r="H17" s="23"/>
      <c r="I17" s="23">
        <v>2708</v>
      </c>
      <c r="J17" s="23"/>
      <c r="K17" s="23">
        <v>2940</v>
      </c>
      <c r="L17" s="23"/>
      <c r="M17" s="24">
        <v>4826</v>
      </c>
      <c r="N17" s="23"/>
      <c r="O17" s="23">
        <v>8400</v>
      </c>
      <c r="P17" s="20"/>
      <c r="R17" s="13"/>
      <c r="S17" s="13"/>
      <c r="T17" s="13"/>
      <c r="U17" s="13"/>
      <c r="V17" s="13"/>
    </row>
    <row r="18" spans="1:22" s="12" customFormat="1" ht="16.5" customHeight="1" x14ac:dyDescent="0.25">
      <c r="A18" s="22"/>
      <c r="B18" s="21"/>
      <c r="C18" s="25"/>
      <c r="D18" s="21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0"/>
      <c r="R18" s="13"/>
      <c r="S18" s="13"/>
      <c r="T18" s="13"/>
      <c r="U18" s="13"/>
      <c r="V18" s="13"/>
    </row>
    <row r="19" spans="1:22" s="12" customFormat="1" ht="16.5" customHeight="1" x14ac:dyDescent="0.25">
      <c r="A19" s="22"/>
      <c r="B19" s="21"/>
      <c r="C19" s="18" t="s">
        <v>5</v>
      </c>
      <c r="D19" s="21"/>
      <c r="E19" s="15">
        <v>3033</v>
      </c>
      <c r="F19" s="15"/>
      <c r="G19" s="15">
        <v>1842</v>
      </c>
      <c r="H19" s="15"/>
      <c r="I19" s="15">
        <v>1950</v>
      </c>
      <c r="J19" s="15"/>
      <c r="K19" s="15">
        <v>2000</v>
      </c>
      <c r="L19" s="15"/>
      <c r="M19" s="16">
        <v>2600</v>
      </c>
      <c r="N19" s="15"/>
      <c r="O19" s="15">
        <v>3972</v>
      </c>
      <c r="P19" s="20"/>
      <c r="R19" s="13"/>
      <c r="S19" s="13"/>
      <c r="T19" s="13"/>
      <c r="U19" s="13"/>
      <c r="V19" s="13"/>
    </row>
    <row r="20" spans="1:22" s="12" customFormat="1" ht="16.5" customHeight="1" x14ac:dyDescent="0.25">
      <c r="A20" s="22"/>
      <c r="B20" s="21"/>
      <c r="C20" s="18" t="s">
        <v>4</v>
      </c>
      <c r="D20" s="21"/>
      <c r="E20" s="15">
        <v>4875</v>
      </c>
      <c r="F20" s="15"/>
      <c r="G20" s="15">
        <v>2123</v>
      </c>
      <c r="H20" s="15"/>
      <c r="I20" s="15">
        <v>2708</v>
      </c>
      <c r="J20" s="15"/>
      <c r="K20" s="15">
        <v>2925</v>
      </c>
      <c r="L20" s="15"/>
      <c r="M20" s="16">
        <v>3989</v>
      </c>
      <c r="N20" s="15"/>
      <c r="O20" s="15">
        <v>6283</v>
      </c>
      <c r="P20" s="20"/>
      <c r="R20" s="13"/>
      <c r="S20" s="13"/>
      <c r="T20" s="13"/>
      <c r="U20" s="13"/>
      <c r="V20" s="13"/>
    </row>
    <row r="21" spans="1:22" s="12" customFormat="1" ht="16.5" customHeight="1" x14ac:dyDescent="0.25">
      <c r="A21" s="22"/>
      <c r="B21" s="21"/>
      <c r="C21" s="18" t="s">
        <v>3</v>
      </c>
      <c r="D21" s="21"/>
      <c r="E21" s="15">
        <v>5250</v>
      </c>
      <c r="F21" s="15"/>
      <c r="G21" s="15">
        <v>2167</v>
      </c>
      <c r="H21" s="15"/>
      <c r="I21" s="15">
        <v>3000</v>
      </c>
      <c r="J21" s="15"/>
      <c r="K21" s="15">
        <v>3250</v>
      </c>
      <c r="L21" s="15"/>
      <c r="M21" s="16">
        <v>4875</v>
      </c>
      <c r="N21" s="15"/>
      <c r="O21" s="15">
        <v>8667</v>
      </c>
      <c r="P21" s="20"/>
      <c r="R21" s="13"/>
      <c r="S21" s="13"/>
      <c r="T21" s="13"/>
      <c r="U21" s="13"/>
      <c r="V21" s="13"/>
    </row>
    <row r="22" spans="1:22" s="12" customFormat="1" ht="16.5" customHeight="1" x14ac:dyDescent="0.25">
      <c r="A22" s="11"/>
      <c r="B22" s="21"/>
      <c r="C22" s="18" t="s">
        <v>2</v>
      </c>
      <c r="D22" s="21"/>
      <c r="E22" s="15">
        <v>3602</v>
      </c>
      <c r="F22" s="15"/>
      <c r="G22" s="15">
        <v>2000</v>
      </c>
      <c r="H22" s="15"/>
      <c r="I22" s="15">
        <v>3000</v>
      </c>
      <c r="J22" s="15"/>
      <c r="K22" s="15">
        <v>3250</v>
      </c>
      <c r="L22" s="15"/>
      <c r="M22" s="16">
        <v>5063</v>
      </c>
      <c r="N22" s="15"/>
      <c r="O22" s="15">
        <v>9642</v>
      </c>
      <c r="P22" s="20"/>
      <c r="R22" s="13"/>
      <c r="S22" s="13"/>
      <c r="T22" s="13"/>
      <c r="U22" s="13"/>
      <c r="V22" s="13"/>
    </row>
    <row r="23" spans="1:22" s="12" customFormat="1" ht="16.5" customHeight="1" x14ac:dyDescent="0.25">
      <c r="A23" s="11"/>
      <c r="B23" s="19"/>
      <c r="C23" s="18" t="s">
        <v>1</v>
      </c>
      <c r="D23" s="17"/>
      <c r="E23" s="15">
        <v>3000</v>
      </c>
      <c r="F23" s="15"/>
      <c r="G23" s="15">
        <v>1900</v>
      </c>
      <c r="H23" s="15"/>
      <c r="I23" s="15">
        <v>2960</v>
      </c>
      <c r="J23" s="15"/>
      <c r="K23" s="15">
        <v>3250</v>
      </c>
      <c r="L23" s="15"/>
      <c r="M23" s="16">
        <v>5017</v>
      </c>
      <c r="N23" s="15"/>
      <c r="O23" s="15">
        <v>9333</v>
      </c>
      <c r="P23" s="14"/>
      <c r="R23" s="13"/>
      <c r="S23" s="13"/>
      <c r="T23" s="13"/>
      <c r="U23" s="13"/>
      <c r="V23" s="13"/>
    </row>
    <row r="24" spans="1:22" ht="21" customHeight="1" x14ac:dyDescent="0.25">
      <c r="A24" s="11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 t="s">
        <v>0</v>
      </c>
    </row>
    <row r="25" spans="1:22" ht="18" customHeight="1" x14ac:dyDescent="0.25">
      <c r="A25" s="7"/>
      <c r="B25" s="6"/>
    </row>
    <row r="26" spans="1:22" ht="9" customHeight="1" x14ac:dyDescent="0.25">
      <c r="A26" s="5"/>
      <c r="B26" s="4"/>
    </row>
    <row r="28" spans="1:22" x14ac:dyDescent="0.25">
      <c r="A28" s="3"/>
    </row>
  </sheetData>
  <mergeCells count="12">
    <mergeCell ref="O6:P6"/>
    <mergeCell ref="B1:P1"/>
    <mergeCell ref="B2:P2"/>
    <mergeCell ref="B3:P3"/>
    <mergeCell ref="B4:P4"/>
    <mergeCell ref="B6:D6"/>
    <mergeCell ref="E6:F6"/>
    <mergeCell ref="G6:H6"/>
    <mergeCell ref="I6:J6"/>
    <mergeCell ref="A1:A8"/>
    <mergeCell ref="K6:L6"/>
    <mergeCell ref="M6:N6"/>
  </mergeCells>
  <conditionalFormatting sqref="B7:P16">
    <cfRule type="expression" dxfId="14" priority="3">
      <formula>MOD(ROW(),2)=0</formula>
    </cfRule>
  </conditionalFormatting>
  <conditionalFormatting sqref="B23:P23">
    <cfRule type="expression" dxfId="13" priority="2">
      <formula>MOD(ROW(),2)=0</formula>
    </cfRule>
  </conditionalFormatting>
  <conditionalFormatting sqref="B17:P22">
    <cfRule type="expression" dxfId="1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8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7" customFormat="1" ht="18" customHeight="1" x14ac:dyDescent="0.3"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s="37" customFormat="1" ht="30" customHeight="1" x14ac:dyDescent="0.3">
      <c r="A2" s="44"/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37" customFormat="1" ht="11.25" customHeight="1" x14ac:dyDescent="0.3">
      <c r="A3" s="44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37" customFormat="1" ht="18" customHeight="1" x14ac:dyDescent="0.3">
      <c r="A4" s="44"/>
      <c r="B4" s="52" t="s">
        <v>31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15" customHeight="1" x14ac:dyDescent="0.25">
      <c r="A5" s="44"/>
      <c r="B5" s="36"/>
      <c r="E5" s="36"/>
      <c r="P5" s="35" t="s">
        <v>24</v>
      </c>
    </row>
    <row r="6" spans="1:30" s="34" customFormat="1" ht="39.5" customHeight="1" x14ac:dyDescent="0.25">
      <c r="A6" s="44"/>
      <c r="B6" s="53" t="s">
        <v>23</v>
      </c>
      <c r="C6" s="47"/>
      <c r="D6" s="47"/>
      <c r="E6" s="47" t="s">
        <v>17</v>
      </c>
      <c r="F6" s="47"/>
      <c r="G6" s="46" t="s">
        <v>22</v>
      </c>
      <c r="H6" s="46"/>
      <c r="I6" s="47" t="s">
        <v>21</v>
      </c>
      <c r="J6" s="47"/>
      <c r="K6" s="46" t="s">
        <v>20</v>
      </c>
      <c r="L6" s="46"/>
      <c r="M6" s="46" t="s">
        <v>19</v>
      </c>
      <c r="N6" s="46"/>
      <c r="O6" s="47" t="s">
        <v>18</v>
      </c>
      <c r="P6" s="49"/>
    </row>
    <row r="7" spans="1:30" s="12" customFormat="1" ht="16.5" customHeight="1" x14ac:dyDescent="0.25">
      <c r="A7" s="44"/>
      <c r="B7" s="21"/>
      <c r="C7" s="33" t="s">
        <v>17</v>
      </c>
      <c r="D7" s="32"/>
      <c r="E7" s="30">
        <v>4229</v>
      </c>
      <c r="F7" s="30"/>
      <c r="G7" s="30">
        <v>2058</v>
      </c>
      <c r="H7" s="30"/>
      <c r="I7" s="30">
        <v>3000</v>
      </c>
      <c r="J7" s="30"/>
      <c r="K7" s="30">
        <v>3000</v>
      </c>
      <c r="L7" s="30"/>
      <c r="M7" s="31">
        <v>4325</v>
      </c>
      <c r="N7" s="30"/>
      <c r="O7" s="30">
        <v>7583</v>
      </c>
      <c r="P7" s="29"/>
      <c r="R7" s="13"/>
      <c r="S7" s="13"/>
      <c r="T7" s="13"/>
      <c r="U7" s="13"/>
      <c r="V7" s="13"/>
    </row>
    <row r="8" spans="1:30" s="12" customFormat="1" ht="16.5" customHeight="1" x14ac:dyDescent="0.25">
      <c r="A8" s="43"/>
      <c r="B8" s="21"/>
      <c r="C8" s="25" t="s">
        <v>16</v>
      </c>
      <c r="D8" s="21"/>
      <c r="E8" s="23">
        <v>750</v>
      </c>
      <c r="F8" s="23"/>
      <c r="G8" s="24" t="s">
        <v>14</v>
      </c>
      <c r="H8" s="23"/>
      <c r="I8" s="23" t="s">
        <v>14</v>
      </c>
      <c r="J8" s="23"/>
      <c r="K8" s="23" t="s">
        <v>14</v>
      </c>
      <c r="L8" s="23"/>
      <c r="M8" s="24" t="s">
        <v>14</v>
      </c>
      <c r="N8" s="23"/>
      <c r="O8" s="24" t="s">
        <v>14</v>
      </c>
      <c r="P8" s="20"/>
      <c r="R8" s="13"/>
      <c r="S8" s="13"/>
      <c r="T8" s="13"/>
      <c r="U8" s="13"/>
      <c r="V8" s="13"/>
    </row>
    <row r="9" spans="1:30" s="12" customFormat="1" ht="16.5" customHeight="1" x14ac:dyDescent="0.25">
      <c r="A9" s="28"/>
      <c r="B9" s="21"/>
      <c r="C9" s="25" t="s">
        <v>15</v>
      </c>
      <c r="D9" s="21"/>
      <c r="E9" s="23">
        <v>2083</v>
      </c>
      <c r="F9" s="23"/>
      <c r="G9" s="24" t="s">
        <v>14</v>
      </c>
      <c r="H9" s="23"/>
      <c r="I9" s="23">
        <v>1842</v>
      </c>
      <c r="J9" s="23"/>
      <c r="K9" s="23">
        <v>1900</v>
      </c>
      <c r="L9" s="23"/>
      <c r="M9" s="24">
        <v>2300</v>
      </c>
      <c r="N9" s="23"/>
      <c r="O9" s="23">
        <v>3000</v>
      </c>
      <c r="P9" s="20"/>
      <c r="R9" s="13"/>
      <c r="S9" s="13"/>
      <c r="T9" s="13"/>
      <c r="U9" s="13"/>
      <c r="V9" s="13"/>
    </row>
    <row r="10" spans="1:30" s="12" customFormat="1" ht="16.5" customHeight="1" x14ac:dyDescent="0.25">
      <c r="A10" s="28"/>
      <c r="B10" s="21"/>
      <c r="C10" s="25" t="s">
        <v>13</v>
      </c>
      <c r="D10" s="21"/>
      <c r="E10" s="23">
        <v>3400</v>
      </c>
      <c r="F10" s="23"/>
      <c r="G10" s="23">
        <v>1815</v>
      </c>
      <c r="H10" s="23"/>
      <c r="I10" s="23">
        <v>2383</v>
      </c>
      <c r="J10" s="23"/>
      <c r="K10" s="23">
        <v>2260</v>
      </c>
      <c r="L10" s="23"/>
      <c r="M10" s="24">
        <v>2968</v>
      </c>
      <c r="N10" s="23"/>
      <c r="O10" s="23">
        <v>4197</v>
      </c>
      <c r="P10" s="20"/>
      <c r="R10" s="13"/>
      <c r="S10" s="13"/>
      <c r="T10" s="13"/>
      <c r="U10" s="13"/>
      <c r="V10" s="13"/>
    </row>
    <row r="11" spans="1:30" s="12" customFormat="1" ht="16.5" customHeight="1" x14ac:dyDescent="0.25">
      <c r="B11" s="21"/>
      <c r="C11" s="25" t="s">
        <v>12</v>
      </c>
      <c r="D11" s="21"/>
      <c r="E11" s="23">
        <v>4550</v>
      </c>
      <c r="F11" s="23"/>
      <c r="G11" s="23">
        <v>2057</v>
      </c>
      <c r="H11" s="23"/>
      <c r="I11" s="23">
        <v>2600</v>
      </c>
      <c r="J11" s="23"/>
      <c r="K11" s="23">
        <v>3073</v>
      </c>
      <c r="L11" s="23"/>
      <c r="M11" s="24">
        <v>3800</v>
      </c>
      <c r="N11" s="23"/>
      <c r="O11" s="23">
        <v>5833</v>
      </c>
      <c r="P11" s="20"/>
      <c r="R11" s="13"/>
      <c r="S11" s="13"/>
      <c r="T11" s="13"/>
      <c r="U11" s="13"/>
      <c r="V11" s="13"/>
    </row>
    <row r="12" spans="1:30" s="12" customFormat="1" ht="16.5" customHeight="1" x14ac:dyDescent="0.25">
      <c r="A12" s="27"/>
      <c r="B12" s="21"/>
      <c r="C12" s="25" t="s">
        <v>11</v>
      </c>
      <c r="D12" s="21"/>
      <c r="E12" s="23">
        <v>5625</v>
      </c>
      <c r="F12" s="23"/>
      <c r="G12" s="23">
        <v>2300</v>
      </c>
      <c r="H12" s="23"/>
      <c r="I12" s="23">
        <v>3117</v>
      </c>
      <c r="J12" s="23"/>
      <c r="K12" s="23">
        <v>3133</v>
      </c>
      <c r="L12" s="23"/>
      <c r="M12" s="24">
        <v>4500</v>
      </c>
      <c r="N12" s="23"/>
      <c r="O12" s="23">
        <v>8000</v>
      </c>
      <c r="P12" s="20"/>
      <c r="R12" s="13"/>
      <c r="S12" s="13"/>
      <c r="T12" s="13"/>
      <c r="U12" s="13"/>
      <c r="V12" s="13"/>
    </row>
    <row r="13" spans="1:30" s="12" customFormat="1" ht="16.5" customHeight="1" x14ac:dyDescent="0.25">
      <c r="A13" s="40"/>
      <c r="B13" s="21"/>
      <c r="C13" s="25" t="s">
        <v>10</v>
      </c>
      <c r="D13" s="21"/>
      <c r="E13" s="23">
        <v>6138</v>
      </c>
      <c r="F13" s="23"/>
      <c r="G13" s="23">
        <v>2708</v>
      </c>
      <c r="H13" s="23"/>
      <c r="I13" s="23">
        <v>3247</v>
      </c>
      <c r="J13" s="23"/>
      <c r="K13" s="23">
        <v>3250</v>
      </c>
      <c r="L13" s="23"/>
      <c r="M13" s="24">
        <v>5075</v>
      </c>
      <c r="N13" s="23"/>
      <c r="O13" s="23">
        <v>9301</v>
      </c>
      <c r="P13" s="20"/>
      <c r="R13" s="13"/>
      <c r="S13" s="13"/>
      <c r="T13" s="13"/>
      <c r="U13" s="13"/>
      <c r="V13" s="13"/>
    </row>
    <row r="14" spans="1:30" s="12" customFormat="1" ht="16.5" customHeight="1" x14ac:dyDescent="0.25">
      <c r="A14" s="40"/>
      <c r="B14" s="21"/>
      <c r="C14" s="25" t="s">
        <v>9</v>
      </c>
      <c r="D14" s="21"/>
      <c r="E14" s="23">
        <v>5483</v>
      </c>
      <c r="F14" s="23"/>
      <c r="G14" s="23">
        <v>2500</v>
      </c>
      <c r="H14" s="23"/>
      <c r="I14" s="23">
        <v>3250</v>
      </c>
      <c r="J14" s="23"/>
      <c r="K14" s="23">
        <v>3600</v>
      </c>
      <c r="L14" s="23"/>
      <c r="M14" s="24">
        <v>5251</v>
      </c>
      <c r="N14" s="23"/>
      <c r="O14" s="23">
        <v>9900</v>
      </c>
      <c r="P14" s="20"/>
      <c r="R14" s="13"/>
      <c r="S14" s="13"/>
      <c r="T14" s="13"/>
      <c r="U14" s="13"/>
      <c r="V14" s="13"/>
    </row>
    <row r="15" spans="1:30" s="41" customFormat="1" ht="16.5" customHeight="1" x14ac:dyDescent="0.25">
      <c r="A15" s="40"/>
      <c r="B15" s="21"/>
      <c r="C15" s="25" t="s">
        <v>8</v>
      </c>
      <c r="D15" s="21"/>
      <c r="E15" s="23">
        <v>4767</v>
      </c>
      <c r="F15" s="23"/>
      <c r="G15" s="23">
        <v>2375</v>
      </c>
      <c r="H15" s="23"/>
      <c r="I15" s="23">
        <v>3234</v>
      </c>
      <c r="J15" s="23"/>
      <c r="K15" s="23">
        <v>3724</v>
      </c>
      <c r="L15" s="23"/>
      <c r="M15" s="24">
        <v>5417</v>
      </c>
      <c r="N15" s="23"/>
      <c r="O15" s="23">
        <v>10075</v>
      </c>
      <c r="P15" s="20"/>
      <c r="R15" s="42"/>
      <c r="S15" s="42"/>
      <c r="T15" s="42"/>
      <c r="U15" s="42"/>
      <c r="V15" s="42"/>
    </row>
    <row r="16" spans="1:30" s="41" customFormat="1" ht="16.5" customHeight="1" x14ac:dyDescent="0.25">
      <c r="A16" s="54" t="s">
        <v>30</v>
      </c>
      <c r="B16" s="21"/>
      <c r="C16" s="25" t="s">
        <v>7</v>
      </c>
      <c r="D16" s="21"/>
      <c r="E16" s="23">
        <v>3300</v>
      </c>
      <c r="F16" s="23"/>
      <c r="G16" s="23">
        <v>2101</v>
      </c>
      <c r="H16" s="23"/>
      <c r="I16" s="23">
        <v>3000</v>
      </c>
      <c r="J16" s="23"/>
      <c r="K16" s="23">
        <v>3150</v>
      </c>
      <c r="L16" s="23"/>
      <c r="M16" s="24">
        <v>5742</v>
      </c>
      <c r="N16" s="23"/>
      <c r="O16" s="23">
        <v>10000</v>
      </c>
      <c r="P16" s="20"/>
      <c r="R16" s="42"/>
      <c r="S16" s="42"/>
      <c r="T16" s="42"/>
      <c r="U16" s="42"/>
      <c r="V16" s="42"/>
    </row>
    <row r="17" spans="1:22" s="41" customFormat="1" ht="16.5" customHeight="1" x14ac:dyDescent="0.25">
      <c r="A17" s="54"/>
      <c r="B17" s="21"/>
      <c r="C17" s="25" t="s">
        <v>6</v>
      </c>
      <c r="D17" s="21"/>
      <c r="E17" s="23">
        <v>2500</v>
      </c>
      <c r="F17" s="23"/>
      <c r="G17" s="23">
        <v>1800</v>
      </c>
      <c r="H17" s="23"/>
      <c r="I17" s="23">
        <v>2708</v>
      </c>
      <c r="J17" s="23"/>
      <c r="K17" s="23">
        <v>3033</v>
      </c>
      <c r="L17" s="23"/>
      <c r="M17" s="24">
        <v>5000</v>
      </c>
      <c r="N17" s="23"/>
      <c r="O17" s="23">
        <v>8800</v>
      </c>
      <c r="P17" s="20"/>
      <c r="R17" s="42"/>
      <c r="S17" s="42"/>
      <c r="T17" s="42"/>
      <c r="U17" s="42"/>
      <c r="V17" s="42"/>
    </row>
    <row r="18" spans="1:22" s="12" customFormat="1" ht="16.5" customHeight="1" x14ac:dyDescent="0.25">
      <c r="A18" s="54"/>
      <c r="B18" s="21"/>
      <c r="C18" s="25"/>
      <c r="D18" s="21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0"/>
      <c r="R18" s="13"/>
      <c r="S18" s="13"/>
      <c r="T18" s="13"/>
      <c r="U18" s="13"/>
      <c r="V18" s="13"/>
    </row>
    <row r="19" spans="1:22" s="12" customFormat="1" ht="16.5" customHeight="1" x14ac:dyDescent="0.25">
      <c r="A19" s="54"/>
      <c r="B19" s="21"/>
      <c r="C19" s="18" t="s">
        <v>5</v>
      </c>
      <c r="D19" s="21"/>
      <c r="E19" s="15">
        <v>3014</v>
      </c>
      <c r="F19" s="15"/>
      <c r="G19" s="15">
        <v>1815</v>
      </c>
      <c r="H19" s="15"/>
      <c r="I19" s="15">
        <v>2000</v>
      </c>
      <c r="J19" s="15"/>
      <c r="K19" s="15">
        <v>2100</v>
      </c>
      <c r="L19" s="15"/>
      <c r="M19" s="16">
        <v>2708</v>
      </c>
      <c r="N19" s="15"/>
      <c r="O19" s="15">
        <v>4108</v>
      </c>
      <c r="P19" s="20"/>
      <c r="R19" s="13"/>
      <c r="S19" s="13"/>
      <c r="T19" s="13"/>
      <c r="U19" s="13"/>
      <c r="V19" s="13"/>
    </row>
    <row r="20" spans="1:22" s="12" customFormat="1" ht="16.5" customHeight="1" x14ac:dyDescent="0.25">
      <c r="A20" s="54"/>
      <c r="B20" s="21"/>
      <c r="C20" s="18" t="s">
        <v>4</v>
      </c>
      <c r="D20" s="21"/>
      <c r="E20" s="15">
        <v>5000</v>
      </c>
      <c r="F20" s="15"/>
      <c r="G20" s="15">
        <v>2167</v>
      </c>
      <c r="H20" s="15"/>
      <c r="I20" s="15">
        <v>3000</v>
      </c>
      <c r="J20" s="15"/>
      <c r="K20" s="15">
        <v>3100</v>
      </c>
      <c r="L20" s="15"/>
      <c r="M20" s="16">
        <v>4130</v>
      </c>
      <c r="N20" s="15"/>
      <c r="O20" s="15">
        <v>6836</v>
      </c>
      <c r="P20" s="20"/>
      <c r="R20" s="13"/>
      <c r="S20" s="13"/>
      <c r="T20" s="13"/>
      <c r="U20" s="13"/>
      <c r="V20" s="13"/>
    </row>
    <row r="21" spans="1:22" s="12" customFormat="1" ht="16.5" customHeight="1" x14ac:dyDescent="0.25">
      <c r="A21" s="54"/>
      <c r="B21" s="21"/>
      <c r="C21" s="18" t="s">
        <v>3</v>
      </c>
      <c r="D21" s="21"/>
      <c r="E21" s="15">
        <v>5950</v>
      </c>
      <c r="F21" s="15"/>
      <c r="G21" s="15">
        <v>2500</v>
      </c>
      <c r="H21" s="15"/>
      <c r="I21" s="15">
        <v>3250</v>
      </c>
      <c r="J21" s="15"/>
      <c r="K21" s="15">
        <v>3375</v>
      </c>
      <c r="L21" s="15"/>
      <c r="M21" s="16">
        <v>5200</v>
      </c>
      <c r="N21" s="15"/>
      <c r="O21" s="15">
        <v>9500</v>
      </c>
      <c r="P21" s="20"/>
      <c r="R21" s="13"/>
      <c r="S21" s="13"/>
      <c r="T21" s="13"/>
      <c r="U21" s="13"/>
      <c r="V21" s="13"/>
    </row>
    <row r="22" spans="1:22" s="12" customFormat="1" ht="16.5" customHeight="1" x14ac:dyDescent="0.25">
      <c r="A22" s="54"/>
      <c r="B22" s="21"/>
      <c r="C22" s="18" t="s">
        <v>2</v>
      </c>
      <c r="D22" s="21"/>
      <c r="E22" s="15">
        <v>4000</v>
      </c>
      <c r="F22" s="15"/>
      <c r="G22" s="15">
        <v>2175</v>
      </c>
      <c r="H22" s="15"/>
      <c r="I22" s="15">
        <v>3125</v>
      </c>
      <c r="J22" s="15"/>
      <c r="K22" s="15">
        <v>3467</v>
      </c>
      <c r="L22" s="15"/>
      <c r="M22" s="16">
        <v>5525</v>
      </c>
      <c r="N22" s="15"/>
      <c r="O22" s="15">
        <v>10000</v>
      </c>
      <c r="P22" s="20"/>
      <c r="R22" s="13"/>
      <c r="S22" s="13"/>
      <c r="T22" s="13"/>
      <c r="U22" s="13"/>
      <c r="V22" s="13"/>
    </row>
    <row r="23" spans="1:22" s="41" customFormat="1" ht="16.5" customHeight="1" x14ac:dyDescent="0.25">
      <c r="A23" s="54"/>
      <c r="B23" s="19"/>
      <c r="C23" s="18" t="s">
        <v>1</v>
      </c>
      <c r="D23" s="17"/>
      <c r="E23" s="15">
        <v>3050</v>
      </c>
      <c r="F23" s="15"/>
      <c r="G23" s="15">
        <v>2000</v>
      </c>
      <c r="H23" s="15"/>
      <c r="I23" s="15">
        <v>3000</v>
      </c>
      <c r="J23" s="15"/>
      <c r="K23" s="15">
        <v>3250</v>
      </c>
      <c r="L23" s="15"/>
      <c r="M23" s="16">
        <v>5521</v>
      </c>
      <c r="N23" s="15"/>
      <c r="O23" s="15">
        <v>9855</v>
      </c>
      <c r="P23" s="14"/>
      <c r="R23" s="42"/>
      <c r="S23" s="42"/>
      <c r="T23" s="42"/>
      <c r="U23" s="42"/>
      <c r="V23" s="42"/>
    </row>
    <row r="24" spans="1:22" ht="21" customHeight="1" x14ac:dyDescent="0.25">
      <c r="A24" s="54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 t="s">
        <v>0</v>
      </c>
    </row>
    <row r="25" spans="1:22" ht="18" customHeight="1" x14ac:dyDescent="0.25">
      <c r="A25" s="40"/>
      <c r="B25" s="6"/>
    </row>
    <row r="26" spans="1:22" ht="9" customHeight="1" x14ac:dyDescent="0.25">
      <c r="A26" s="39"/>
      <c r="B26" s="4"/>
    </row>
    <row r="28" spans="1:22" x14ac:dyDescent="0.25">
      <c r="A28" s="3"/>
    </row>
  </sheetData>
  <mergeCells count="12">
    <mergeCell ref="B1:P1"/>
    <mergeCell ref="B2:P2"/>
    <mergeCell ref="B3:P3"/>
    <mergeCell ref="B4:P4"/>
    <mergeCell ref="B6:D6"/>
    <mergeCell ref="E6:F6"/>
    <mergeCell ref="G6:H6"/>
    <mergeCell ref="A16:A24"/>
    <mergeCell ref="I6:J6"/>
    <mergeCell ref="K6:L6"/>
    <mergeCell ref="M6:N6"/>
    <mergeCell ref="O6:P6"/>
  </mergeCells>
  <conditionalFormatting sqref="B7:P16">
    <cfRule type="expression" dxfId="11" priority="6">
      <formula>MOD(ROW(),2)=0</formula>
    </cfRule>
  </conditionalFormatting>
  <conditionalFormatting sqref="B23:D23 P23">
    <cfRule type="expression" dxfId="10" priority="5">
      <formula>MOD(ROW(),2)=0</formula>
    </cfRule>
  </conditionalFormatting>
  <conditionalFormatting sqref="B17:P17">
    <cfRule type="expression" dxfId="9" priority="4">
      <formula>MOD(ROW(),2)=0</formula>
    </cfRule>
  </conditionalFormatting>
  <conditionalFormatting sqref="B18:P18 B19:D22 P19:P22">
    <cfRule type="expression" dxfId="8" priority="3">
      <formula>MOD(ROW(),2)=0</formula>
    </cfRule>
  </conditionalFormatting>
  <conditionalFormatting sqref="E23:O23">
    <cfRule type="expression" dxfId="7" priority="2">
      <formula>MOD(ROW(),2)=0</formula>
    </cfRule>
  </conditionalFormatting>
  <conditionalFormatting sqref="E19:O22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8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7" customFormat="1" ht="18" customHeight="1" x14ac:dyDescent="0.3">
      <c r="A1" s="48" t="s">
        <v>34</v>
      </c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s="37" customFormat="1" ht="30" customHeight="1" x14ac:dyDescent="0.3">
      <c r="A2" s="48"/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37" customFormat="1" ht="11.25" customHeight="1" x14ac:dyDescent="0.3">
      <c r="A3" s="48"/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37" customFormat="1" ht="18" customHeight="1" x14ac:dyDescent="0.3">
      <c r="A4" s="48"/>
      <c r="B4" s="52" t="s">
        <v>33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15" customHeight="1" x14ac:dyDescent="0.25">
      <c r="A5" s="48"/>
      <c r="B5" s="36"/>
      <c r="E5" s="36"/>
      <c r="P5" s="35" t="s">
        <v>24</v>
      </c>
    </row>
    <row r="6" spans="1:30" s="34" customFormat="1" ht="39.5" customHeight="1" x14ac:dyDescent="0.25">
      <c r="A6" s="48"/>
      <c r="B6" s="53" t="s">
        <v>23</v>
      </c>
      <c r="C6" s="47"/>
      <c r="D6" s="47"/>
      <c r="E6" s="47" t="s">
        <v>17</v>
      </c>
      <c r="F6" s="47"/>
      <c r="G6" s="46" t="s">
        <v>22</v>
      </c>
      <c r="H6" s="46"/>
      <c r="I6" s="47" t="s">
        <v>21</v>
      </c>
      <c r="J6" s="47"/>
      <c r="K6" s="46" t="s">
        <v>20</v>
      </c>
      <c r="L6" s="46"/>
      <c r="M6" s="46" t="s">
        <v>19</v>
      </c>
      <c r="N6" s="46"/>
      <c r="O6" s="47" t="s">
        <v>18</v>
      </c>
      <c r="P6" s="49"/>
    </row>
    <row r="7" spans="1:30" s="41" customFormat="1" ht="16.5" customHeight="1" x14ac:dyDescent="0.25">
      <c r="A7" s="48"/>
      <c r="B7" s="21"/>
      <c r="C7" s="33" t="s">
        <v>17</v>
      </c>
      <c r="D7" s="32"/>
      <c r="E7" s="30">
        <v>3772</v>
      </c>
      <c r="F7" s="30"/>
      <c r="G7" s="30">
        <v>1613</v>
      </c>
      <c r="H7" s="30"/>
      <c r="I7" s="30">
        <v>2708</v>
      </c>
      <c r="J7" s="30"/>
      <c r="K7" s="30">
        <v>2567</v>
      </c>
      <c r="L7" s="30"/>
      <c r="M7" s="31">
        <v>3500</v>
      </c>
      <c r="N7" s="30"/>
      <c r="O7" s="30">
        <v>5683</v>
      </c>
      <c r="P7" s="29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30" s="12" customFormat="1" ht="16.5" customHeight="1" x14ac:dyDescent="0.25">
      <c r="A8" s="48"/>
      <c r="B8" s="21"/>
      <c r="C8" s="25" t="s">
        <v>16</v>
      </c>
      <c r="D8" s="21"/>
      <c r="E8" s="23">
        <v>1200</v>
      </c>
      <c r="F8" s="23"/>
      <c r="G8" s="24" t="s">
        <v>14</v>
      </c>
      <c r="H8" s="23"/>
      <c r="I8" s="23">
        <v>800</v>
      </c>
      <c r="J8" s="23"/>
      <c r="K8" s="23" t="s">
        <v>14</v>
      </c>
      <c r="L8" s="23"/>
      <c r="M8" s="24" t="s">
        <v>14</v>
      </c>
      <c r="N8" s="23"/>
      <c r="O8" s="24" t="s">
        <v>14</v>
      </c>
      <c r="P8" s="20"/>
      <c r="R8" s="13"/>
      <c r="S8" s="13"/>
      <c r="T8" s="13"/>
      <c r="U8" s="13"/>
      <c r="V8" s="13"/>
    </row>
    <row r="9" spans="1:30" s="41" customFormat="1" ht="16.5" customHeight="1" x14ac:dyDescent="0.25">
      <c r="A9" s="28"/>
      <c r="B9" s="21"/>
      <c r="C9" s="25" t="s">
        <v>15</v>
      </c>
      <c r="D9" s="21"/>
      <c r="E9" s="23">
        <v>2494</v>
      </c>
      <c r="F9" s="23"/>
      <c r="G9" s="24" t="s">
        <v>14</v>
      </c>
      <c r="H9" s="23"/>
      <c r="I9" s="23">
        <v>1950</v>
      </c>
      <c r="J9" s="23"/>
      <c r="K9" s="23">
        <v>1600</v>
      </c>
      <c r="L9" s="23"/>
      <c r="M9" s="24">
        <v>2333</v>
      </c>
      <c r="N9" s="23"/>
      <c r="O9" s="23">
        <v>3175</v>
      </c>
      <c r="P9" s="20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30" s="41" customFormat="1" ht="16.5" customHeight="1" x14ac:dyDescent="0.25">
      <c r="A10" s="28"/>
      <c r="B10" s="21"/>
      <c r="C10" s="25" t="s">
        <v>13</v>
      </c>
      <c r="D10" s="21"/>
      <c r="E10" s="23">
        <v>3500</v>
      </c>
      <c r="F10" s="23"/>
      <c r="G10" s="23">
        <v>1900</v>
      </c>
      <c r="H10" s="23"/>
      <c r="I10" s="23">
        <v>2167</v>
      </c>
      <c r="J10" s="23"/>
      <c r="K10" s="23">
        <v>2221</v>
      </c>
      <c r="L10" s="23"/>
      <c r="M10" s="24">
        <v>2813</v>
      </c>
      <c r="N10" s="23"/>
      <c r="O10" s="23">
        <v>4117</v>
      </c>
      <c r="P10" s="20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30" s="41" customFormat="1" ht="16.5" customHeight="1" x14ac:dyDescent="0.25">
      <c r="A11" s="26"/>
      <c r="B11" s="21"/>
      <c r="C11" s="25" t="s">
        <v>12</v>
      </c>
      <c r="D11" s="21"/>
      <c r="E11" s="23">
        <v>4439</v>
      </c>
      <c r="F11" s="23"/>
      <c r="G11" s="23">
        <v>2000</v>
      </c>
      <c r="H11" s="23"/>
      <c r="I11" s="23">
        <v>2683</v>
      </c>
      <c r="J11" s="23"/>
      <c r="K11" s="23">
        <v>2500</v>
      </c>
      <c r="L11" s="23"/>
      <c r="M11" s="24">
        <v>3471</v>
      </c>
      <c r="N11" s="23"/>
      <c r="O11" s="23">
        <v>5417</v>
      </c>
      <c r="P11" s="20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30" s="41" customFormat="1" ht="16.5" customHeight="1" x14ac:dyDescent="0.25">
      <c r="B12" s="21"/>
      <c r="C12" s="25" t="s">
        <v>11</v>
      </c>
      <c r="D12" s="21"/>
      <c r="E12" s="23">
        <v>5000</v>
      </c>
      <c r="F12" s="23"/>
      <c r="G12" s="23">
        <v>2100</v>
      </c>
      <c r="H12" s="23"/>
      <c r="I12" s="23">
        <v>2708</v>
      </c>
      <c r="J12" s="23"/>
      <c r="K12" s="23">
        <v>2817</v>
      </c>
      <c r="L12" s="23"/>
      <c r="M12" s="24">
        <v>4000</v>
      </c>
      <c r="N12" s="23"/>
      <c r="O12" s="23">
        <v>6500</v>
      </c>
      <c r="P12" s="20"/>
    </row>
    <row r="13" spans="1:30" s="41" customFormat="1" ht="16.5" customHeight="1" x14ac:dyDescent="0.25">
      <c r="A13" s="11"/>
      <c r="B13" s="21"/>
      <c r="C13" s="25" t="s">
        <v>10</v>
      </c>
      <c r="D13" s="21"/>
      <c r="E13" s="23">
        <v>4800</v>
      </c>
      <c r="F13" s="23"/>
      <c r="G13" s="23">
        <v>1971</v>
      </c>
      <c r="H13" s="23"/>
      <c r="I13" s="23">
        <v>2814</v>
      </c>
      <c r="J13" s="23"/>
      <c r="K13" s="23">
        <v>3057</v>
      </c>
      <c r="L13" s="23"/>
      <c r="M13" s="24">
        <v>4323</v>
      </c>
      <c r="N13" s="23"/>
      <c r="O13" s="23">
        <v>7250</v>
      </c>
      <c r="P13" s="20"/>
    </row>
    <row r="14" spans="1:30" s="41" customFormat="1" ht="16.5" customHeight="1" x14ac:dyDescent="0.25">
      <c r="A14" s="22"/>
      <c r="B14" s="21"/>
      <c r="C14" s="25" t="s">
        <v>9</v>
      </c>
      <c r="D14" s="21"/>
      <c r="E14" s="23">
        <v>4375</v>
      </c>
      <c r="F14" s="23"/>
      <c r="G14" s="23">
        <v>1625</v>
      </c>
      <c r="H14" s="23"/>
      <c r="I14" s="23">
        <v>2817</v>
      </c>
      <c r="J14" s="23"/>
      <c r="K14" s="23">
        <v>3250</v>
      </c>
      <c r="L14" s="23"/>
      <c r="M14" s="24">
        <v>4625</v>
      </c>
      <c r="N14" s="23"/>
      <c r="O14" s="23">
        <v>8483</v>
      </c>
      <c r="P14" s="20"/>
    </row>
    <row r="15" spans="1:30" s="41" customFormat="1" ht="16.5" customHeight="1" x14ac:dyDescent="0.25">
      <c r="A15" s="22"/>
      <c r="B15" s="21"/>
      <c r="C15" s="25" t="s">
        <v>8</v>
      </c>
      <c r="D15" s="21"/>
      <c r="E15" s="23">
        <v>3467</v>
      </c>
      <c r="F15" s="23"/>
      <c r="G15" s="23">
        <v>1625</v>
      </c>
      <c r="H15" s="23"/>
      <c r="I15" s="23">
        <v>2900</v>
      </c>
      <c r="J15" s="23"/>
      <c r="K15" s="23">
        <v>2813</v>
      </c>
      <c r="L15" s="23"/>
      <c r="M15" s="24">
        <v>4700</v>
      </c>
      <c r="N15" s="23"/>
      <c r="O15" s="23">
        <v>8000</v>
      </c>
      <c r="P15" s="20"/>
    </row>
    <row r="16" spans="1:30" s="41" customFormat="1" ht="16.5" customHeight="1" x14ac:dyDescent="0.25">
      <c r="A16" s="22"/>
      <c r="B16" s="21"/>
      <c r="C16" s="25" t="s">
        <v>7</v>
      </c>
      <c r="D16" s="21"/>
      <c r="E16" s="23">
        <v>3000</v>
      </c>
      <c r="F16" s="23"/>
      <c r="G16" s="23">
        <v>1625</v>
      </c>
      <c r="H16" s="23"/>
      <c r="I16" s="23">
        <v>2800</v>
      </c>
      <c r="J16" s="23"/>
      <c r="K16" s="23">
        <v>3375</v>
      </c>
      <c r="L16" s="23"/>
      <c r="M16" s="24">
        <v>4541</v>
      </c>
      <c r="N16" s="23"/>
      <c r="O16" s="23">
        <v>9000</v>
      </c>
      <c r="P16" s="20"/>
    </row>
    <row r="17" spans="1:22" s="41" customFormat="1" ht="16.5" customHeight="1" x14ac:dyDescent="0.25">
      <c r="A17" s="22"/>
      <c r="B17" s="21"/>
      <c r="C17" s="25" t="s">
        <v>6</v>
      </c>
      <c r="D17" s="21"/>
      <c r="E17" s="23">
        <v>2167</v>
      </c>
      <c r="F17" s="23"/>
      <c r="G17" s="23">
        <v>1408</v>
      </c>
      <c r="H17" s="23"/>
      <c r="I17" s="23">
        <v>2800</v>
      </c>
      <c r="J17" s="23"/>
      <c r="K17" s="23">
        <v>2521</v>
      </c>
      <c r="L17" s="23"/>
      <c r="M17" s="24">
        <v>4000</v>
      </c>
      <c r="N17" s="23"/>
      <c r="O17" s="23">
        <v>7250</v>
      </c>
      <c r="P17" s="20"/>
    </row>
    <row r="18" spans="1:22" s="12" customFormat="1" ht="16.5" customHeight="1" x14ac:dyDescent="0.25">
      <c r="A18" s="22"/>
      <c r="B18" s="21"/>
      <c r="C18" s="25"/>
      <c r="D18" s="21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0"/>
      <c r="R18" s="13"/>
      <c r="S18" s="13"/>
      <c r="T18" s="13"/>
      <c r="U18" s="13"/>
      <c r="V18" s="13"/>
    </row>
    <row r="19" spans="1:22" s="12" customFormat="1" ht="16.5" customHeight="1" x14ac:dyDescent="0.25">
      <c r="A19" s="22"/>
      <c r="B19" s="21"/>
      <c r="C19" s="18" t="s">
        <v>5</v>
      </c>
      <c r="D19" s="21"/>
      <c r="E19" s="15">
        <v>3061</v>
      </c>
      <c r="F19" s="15"/>
      <c r="G19" s="15">
        <v>1842</v>
      </c>
      <c r="H19" s="15"/>
      <c r="I19" s="15">
        <v>1950</v>
      </c>
      <c r="J19" s="15"/>
      <c r="K19" s="15">
        <v>1800</v>
      </c>
      <c r="L19" s="15"/>
      <c r="M19" s="16">
        <v>2500</v>
      </c>
      <c r="N19" s="15"/>
      <c r="O19" s="15">
        <v>3792</v>
      </c>
      <c r="P19" s="20"/>
      <c r="R19" s="13"/>
      <c r="S19" s="13"/>
      <c r="T19" s="13"/>
      <c r="U19" s="13"/>
      <c r="V19" s="13"/>
    </row>
    <row r="20" spans="1:22" s="12" customFormat="1" ht="16.5" customHeight="1" x14ac:dyDescent="0.25">
      <c r="A20" s="22"/>
      <c r="B20" s="21"/>
      <c r="C20" s="18" t="s">
        <v>4</v>
      </c>
      <c r="D20" s="21"/>
      <c r="E20" s="15">
        <v>4667</v>
      </c>
      <c r="F20" s="15"/>
      <c r="G20" s="15">
        <v>2000</v>
      </c>
      <c r="H20" s="15"/>
      <c r="I20" s="15">
        <v>2708</v>
      </c>
      <c r="J20" s="15"/>
      <c r="K20" s="15">
        <v>2669</v>
      </c>
      <c r="L20" s="15"/>
      <c r="M20" s="16">
        <v>3792</v>
      </c>
      <c r="N20" s="15"/>
      <c r="O20" s="15">
        <v>5928</v>
      </c>
      <c r="P20" s="20"/>
      <c r="R20" s="13"/>
      <c r="S20" s="13"/>
      <c r="T20" s="13"/>
      <c r="U20" s="13"/>
      <c r="V20" s="13"/>
    </row>
    <row r="21" spans="1:22" s="12" customFormat="1" ht="16.5" customHeight="1" x14ac:dyDescent="0.25">
      <c r="A21" s="22"/>
      <c r="B21" s="21"/>
      <c r="C21" s="18" t="s">
        <v>3</v>
      </c>
      <c r="D21" s="21"/>
      <c r="E21" s="15">
        <v>4626</v>
      </c>
      <c r="F21" s="15"/>
      <c r="G21" s="15">
        <v>1800</v>
      </c>
      <c r="H21" s="15"/>
      <c r="I21" s="15">
        <v>2817</v>
      </c>
      <c r="J21" s="15"/>
      <c r="K21" s="15">
        <v>3088</v>
      </c>
      <c r="L21" s="15"/>
      <c r="M21" s="16">
        <v>4333</v>
      </c>
      <c r="N21" s="15"/>
      <c r="O21" s="15">
        <v>7583</v>
      </c>
      <c r="P21" s="20"/>
      <c r="R21" s="13"/>
      <c r="S21" s="13"/>
      <c r="T21" s="13"/>
      <c r="U21" s="13"/>
      <c r="V21" s="13"/>
    </row>
    <row r="22" spans="1:22" s="12" customFormat="1" ht="16.5" customHeight="1" x14ac:dyDescent="0.25">
      <c r="A22" s="11"/>
      <c r="B22" s="21"/>
      <c r="C22" s="18" t="s">
        <v>2</v>
      </c>
      <c r="D22" s="21"/>
      <c r="E22" s="15">
        <v>3250</v>
      </c>
      <c r="F22" s="15"/>
      <c r="G22" s="15">
        <v>1625</v>
      </c>
      <c r="H22" s="15"/>
      <c r="I22" s="15">
        <v>2817</v>
      </c>
      <c r="J22" s="15"/>
      <c r="K22" s="15">
        <v>3000</v>
      </c>
      <c r="L22" s="15"/>
      <c r="M22" s="16">
        <v>4667</v>
      </c>
      <c r="N22" s="15"/>
      <c r="O22" s="15">
        <v>8167</v>
      </c>
      <c r="P22" s="20"/>
      <c r="R22" s="13"/>
      <c r="S22" s="13"/>
      <c r="T22" s="13"/>
      <c r="U22" s="13"/>
      <c r="V22" s="13"/>
    </row>
    <row r="23" spans="1:22" s="41" customFormat="1" ht="16.5" customHeight="1" x14ac:dyDescent="0.25">
      <c r="A23" s="11"/>
      <c r="B23" s="19"/>
      <c r="C23" s="18" t="s">
        <v>1</v>
      </c>
      <c r="D23" s="17"/>
      <c r="E23" s="15">
        <v>2800</v>
      </c>
      <c r="F23" s="15"/>
      <c r="G23" s="15">
        <v>1517</v>
      </c>
      <c r="H23" s="15"/>
      <c r="I23" s="15">
        <v>2817</v>
      </c>
      <c r="J23" s="15"/>
      <c r="K23" s="15">
        <v>3250</v>
      </c>
      <c r="L23" s="15"/>
      <c r="M23" s="16">
        <v>4538</v>
      </c>
      <c r="N23" s="15"/>
      <c r="O23" s="15">
        <v>8511</v>
      </c>
      <c r="P23" s="14"/>
    </row>
    <row r="24" spans="1:22" ht="21" customHeight="1" x14ac:dyDescent="0.25">
      <c r="A24" s="11"/>
      <c r="B24" s="10"/>
      <c r="C24" s="10"/>
      <c r="D24" s="10"/>
      <c r="E24" s="9"/>
      <c r="F24" s="45"/>
      <c r="G24" s="45"/>
      <c r="H24" s="45"/>
      <c r="I24" s="45"/>
      <c r="J24" s="45"/>
      <c r="K24" s="45"/>
      <c r="L24" s="45"/>
      <c r="M24" s="45"/>
      <c r="N24" s="45"/>
      <c r="O24" s="9"/>
      <c r="P24" s="8" t="s">
        <v>0</v>
      </c>
    </row>
    <row r="25" spans="1:22" ht="18" customHeight="1" x14ac:dyDescent="0.25">
      <c r="A25" s="7"/>
      <c r="B25" s="6"/>
    </row>
    <row r="26" spans="1:22" ht="9" customHeight="1" x14ac:dyDescent="0.25">
      <c r="A26" s="5"/>
      <c r="B26" s="4"/>
    </row>
    <row r="28" spans="1:22" x14ac:dyDescent="0.25">
      <c r="A28" s="3"/>
    </row>
  </sheetData>
  <mergeCells count="12">
    <mergeCell ref="O6:P6"/>
    <mergeCell ref="B1:P1"/>
    <mergeCell ref="B2:P2"/>
    <mergeCell ref="B3:P3"/>
    <mergeCell ref="B4:P4"/>
    <mergeCell ref="B6:D6"/>
    <mergeCell ref="E6:F6"/>
    <mergeCell ref="G6:H6"/>
    <mergeCell ref="I6:J6"/>
    <mergeCell ref="A1:A8"/>
    <mergeCell ref="K6:L6"/>
    <mergeCell ref="M6:N6"/>
  </mergeCells>
  <conditionalFormatting sqref="B7:P16">
    <cfRule type="expression" dxfId="5" priority="6">
      <formula>MOD(ROW(),2)=0</formula>
    </cfRule>
  </conditionalFormatting>
  <conditionalFormatting sqref="B23:D23 P23">
    <cfRule type="expression" dxfId="4" priority="5">
      <formula>MOD(ROW(),2)=0</formula>
    </cfRule>
  </conditionalFormatting>
  <conditionalFormatting sqref="B17:P17">
    <cfRule type="expression" dxfId="3" priority="4">
      <formula>MOD(ROW(),2)=0</formula>
    </cfRule>
  </conditionalFormatting>
  <conditionalFormatting sqref="B18:P18 B19:D22 P19:P22">
    <cfRule type="expression" dxfId="2" priority="3">
      <formula>MOD(ROW(),2)=0</formula>
    </cfRule>
  </conditionalFormatting>
  <conditionalFormatting sqref="E23:O23">
    <cfRule type="expression" dxfId="1" priority="2">
      <formula>MOD(ROW(),2)=0</formula>
    </cfRule>
  </conditionalFormatting>
  <conditionalFormatting sqref="E19:O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4XQ4D5TRQRHF-1623496119-530</_dlc_DocId>
    <_dlc_DocIdUrl xmlns="e5775c44-5034-46ee-b1b0-8650967f43ea">
      <Url>http://stats.mom.gov.sg/_layouts/DocIdRedir.aspx?ID=4XQ4D5TRQRHF-1623496119-530</Url>
      <Description>4XQ4D5TRQRHF-1623496119-530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F4242-AD07-4E36-B0D2-7E91D84BA489}"/>
</file>

<file path=customXml/itemProps2.xml><?xml version="1.0" encoding="utf-8"?>
<ds:datastoreItem xmlns:ds="http://schemas.openxmlformats.org/officeDocument/2006/customXml" ds:itemID="{132E83A1-DF15-4D8B-A7C5-E7B01BFE5307}"/>
</file>

<file path=customXml/itemProps3.xml><?xml version="1.0" encoding="utf-8"?>
<ds:datastoreItem xmlns:ds="http://schemas.openxmlformats.org/officeDocument/2006/customXml" ds:itemID="{776CDB44-C6D1-450A-BD06-06CB1D13ED66}"/>
</file>

<file path=customXml/itemProps4.xml><?xml version="1.0" encoding="utf-8"?>
<ds:datastoreItem xmlns:ds="http://schemas.openxmlformats.org/officeDocument/2006/customXml" ds:itemID="{EB005061-873D-4E57-8BFA-FDCF0A242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T24_T</vt:lpstr>
      <vt:lpstr>T24_M</vt:lpstr>
      <vt:lpstr>T24_F</vt:lpstr>
      <vt:lpstr>T24_F!Print_Area_MI</vt:lpstr>
      <vt:lpstr>T24_M!Print_Area_MI</vt:lpstr>
      <vt:lpstr>T24_T!Print_Area_MI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2020-01-29T02:13:19Z</dcterms:created>
  <dcterms:modified xsi:type="dcterms:W3CDTF">2020-01-29T02:13:25Z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2020-01-29T02:13:24.7400216Z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f8a8a52d-6e8f-46c3-9cc9-dbc550eeb5e8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4398e402-5381-452b-9c42-59c007231029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