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9_T" sheetId="1" r:id="rId1"/>
    <sheet name="T29_M" sheetId="2" r:id="rId2"/>
    <sheet name="T2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T29_F!$B$2:$R$25</definedName>
    <definedName name="Print_Area_MI" localSheetId="1">T29_M!$B$2:$R$25</definedName>
    <definedName name="Print_Area_MI" localSheetId="0">T29_T!$B$2:$R$25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<sst xmlns="http://schemas.openxmlformats.org/spreadsheetml/2006/main" count="181" uniqueCount="65">
  <si>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</si>
  <si>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</si>
  <si>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</si>
  <si>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</si>
  <si>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</si>
  <si>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</si>
  <si>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</si>
  <si>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</si>
  <si>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</si>
  <si>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</si>
  <si>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</si>
  <si>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</si>
  <si>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</si>
  <si>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</si>
  <si>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</si>
  <si>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</si>
  <si>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</si>
  <si>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</si>
  <si>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2019 | T51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</si>
  <si>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</si>
  <si>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</si>
  <si>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</si>
  <si>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</si>
  <si>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</si>
  <si>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</si>
  <si>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</si>
  <si>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</si>
  <si>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</si>
  <si>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</si>
  <si>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</si>
  <si>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</si>
  <si>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</si>
  <si>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</si>
  <si>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</si>
  <si>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</si>
  <si>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</si>
  <si>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$12,000
&amp; Over</t>
  </si>
  <si>
    <t>$11,000-
$11,999</t>
  </si>
  <si>
    <t>$10,000-
$10,999</t>
  </si>
  <si>
    <t>$9,000-
$9,999</t>
  </si>
  <si>
    <t>$8,000-
$8,999</t>
  </si>
  <si>
    <t>$7,000-
$7,999</t>
  </si>
  <si>
    <t>$6,000-
$6,999</t>
  </si>
  <si>
    <t>$5,000-
$5,999</t>
  </si>
  <si>
    <t>$4,000-
$4,999</t>
  </si>
  <si>
    <t>$3,000-
$3,999</t>
  </si>
  <si>
    <t>$2,500-
$2,999</t>
  </si>
  <si>
    <t>$2,000-
$2,499</t>
  </si>
  <si>
    <t>$1,500-
$1,999</t>
  </si>
  <si>
    <t>$1,000-
$1,499</t>
  </si>
  <si>
    <t xml:space="preserve">  $500-
  $999</t>
  </si>
  <si>
    <t>Under  $500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</si>
  <si>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</si>
  <si>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</si>
  <si>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</si>
  <si>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</si>
  <si>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INDUSTRY  AND  SEX,  JUNE  2019</t>
  </si>
  <si>
    <t>TABLE  29</t>
  </si>
  <si>
    <t>-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</si>
  <si>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</si>
  <si>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(MALES)</t>
  </si>
  <si>
    <r>
      <t xml:space="preserve">TABLE  29  </t>
    </r>
    <r>
      <rPr>
        <i/>
        <sz val="8"/>
        <rFont val="Frutiger LT Std 45 Light"/>
        <family val="2"/>
      </rPr>
      <t>(continued)</t>
    </r>
  </si>
  <si>
    <t>| T52 | Labour Force in Singapore 2019</t>
  </si>
  <si>
    <t>Labour Force in Singapore 2019 | T53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</si>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</sst>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3" fillId="0" borderId="0"/>
  </cellStyleXfs>
  <cellXfs count="6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0" xfId="1" applyFont="1" applyAlignment="1" applyProtection="1">
      <alignment vertical="top"/>
    </xf>
    <xf numFmtId="166" fontId="6" fillId="0" borderId="2" xfId="1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>
      <alignment horizontal="left"/>
    </xf>
    <xf numFmtId="164" fontId="6" fillId="0" borderId="2" xfId="1" applyFont="1" applyBorder="1" applyAlignment="1" applyProtection="1"/>
    <xf numFmtId="49" fontId="6" fillId="0" borderId="2" xfId="5" applyNumberFormat="1" applyFont="1" applyBorder="1" applyAlignment="1" applyProtection="1">
      <alignment horizontal="left" vertical="center" indent="1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Border="1" applyAlignment="1" applyProtection="1">
      <alignment vertical="top"/>
    </xf>
    <xf numFmtId="49" fontId="2" fillId="0" borderId="0" xfId="0" applyNumberFormat="1" applyFont="1" applyBorder="1" applyAlignment="1">
      <alignment horizontal="left" vertical="center" indent="1"/>
    </xf>
    <xf numFmtId="164" fontId="2" fillId="0" borderId="0" xfId="1" applyFont="1" applyBorder="1" applyAlignment="1" applyProtection="1"/>
    <xf numFmtId="164" fontId="2" fillId="0" borderId="0" xfId="1" applyFont="1" applyBorder="1" applyAlignment="1" applyProtection="1">
      <alignment horizontal="left" vertical="center" indent="1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5" fillId="0" borderId="0" xfId="0" applyNumberFormat="1" applyFont="1" applyAlignment="1">
      <alignment horizontal="left"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5" fillId="0" borderId="0" xfId="0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164" fontId="4" fillId="0" borderId="0" xfId="1" applyFont="1" applyAlignment="1" applyProtection="1"/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left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2" fillId="0" borderId="0" xfId="0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49" fontId="5" fillId="0" borderId="0" xfId="3" applyNumberFormat="1" applyFont="1" applyAlignment="1" applyProtection="1">
      <alignment horizontal="left" textRotation="180"/>
    </xf>
    <xf numFmtId="164" fontId="2" fillId="0" borderId="1" xfId="1" applyFont="1" applyBorder="1" applyProtection="1"/>
    <xf numFmtId="49" fontId="5" fillId="0" borderId="0" xfId="3" applyNumberFormat="1" applyFont="1" applyAlignment="1" applyProtection="1">
      <alignment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Font="1" applyAlignment="1">
      <alignment horizontal="left" vertical="top" textRotation="180"/>
    </xf>
    <xf numFmtId="49" fontId="5" fillId="0" borderId="0" xfId="3" applyNumberFormat="1" applyFont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 vertical="center" wrapText="1" inden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4"/>
    <cellStyle name="Normal_T12 (2)" xfId="5"/>
    <cellStyle name="Normal_T13 (2)" xfId="3"/>
    <cellStyle name="Normal_T14" xfId="6"/>
    <cellStyle name="Normal_T3 (2)_1" xfId="2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tabSelected="1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5703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7" customFormat="1" ht="18" customHeight="1" x14ac:dyDescent="0.3">
      <c r="B1" s="58" t="s">
        <v>57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 s="47" customFormat="1" ht="30" customHeight="1" x14ac:dyDescent="0.3">
      <c r="A2" s="39"/>
      <c r="B2" s="59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47" customFormat="1" ht="11.25" customHeight="1" x14ac:dyDescent="0.3">
      <c r="A3" s="39"/>
      <c r="B3" s="60" t="s">
        <v>55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s="47" customFormat="1" ht="18" customHeight="1" x14ac:dyDescent="0.3">
      <c r="A4" s="39"/>
      <c r="B4" s="61" t="s">
        <v>54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s="47" customFormat="1" ht="15" customHeight="1" x14ac:dyDescent="0.3">
      <c r="A5" s="39"/>
      <c r="B5" s="49"/>
      <c r="C5" s="49"/>
      <c r="D5" s="49"/>
      <c r="E5" s="49"/>
      <c r="F5" s="50"/>
      <c r="G5" s="50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U5" s="48" t="s">
        <v>53</v>
      </c>
    </row>
    <row r="6" spans="1:22" s="22" customFormat="1" ht="33.5" customHeight="1" x14ac:dyDescent="0.25">
      <c r="A6" s="39"/>
      <c r="B6" s="62" t="s">
        <v>52</v>
      </c>
      <c r="C6" s="63"/>
      <c r="D6" s="63"/>
      <c r="E6" s="46" t="s">
        <v>35</v>
      </c>
      <c r="F6" s="46" t="s">
        <v>51</v>
      </c>
      <c r="G6" s="45" t="s">
        <v>50</v>
      </c>
      <c r="H6" s="45" t="s">
        <v>49</v>
      </c>
      <c r="I6" s="45" t="s">
        <v>48</v>
      </c>
      <c r="J6" s="45" t="s">
        <v>47</v>
      </c>
      <c r="K6" s="45" t="s">
        <v>46</v>
      </c>
      <c r="L6" s="45" t="s">
        <v>45</v>
      </c>
      <c r="M6" s="45" t="s">
        <v>44</v>
      </c>
      <c r="N6" s="45" t="s">
        <v>43</v>
      </c>
      <c r="O6" s="45" t="s">
        <v>42</v>
      </c>
      <c r="P6" s="45" t="s">
        <v>41</v>
      </c>
      <c r="Q6" s="45" t="s">
        <v>40</v>
      </c>
      <c r="R6" s="45" t="s">
        <v>39</v>
      </c>
      <c r="S6" s="45" t="s">
        <v>38</v>
      </c>
      <c r="T6" s="45" t="s">
        <v>37</v>
      </c>
      <c r="U6" s="44" t="s">
        <v>36</v>
      </c>
      <c r="V6" s="43"/>
    </row>
    <row r="7" spans="1:22" s="22" customFormat="1" ht="15" customHeight="1" x14ac:dyDescent="0.25">
      <c r="A7" s="39"/>
      <c r="B7" s="42" t="s">
        <v>35</v>
      </c>
      <c r="C7" s="41"/>
      <c r="D7" s="41"/>
      <c r="E7" s="40">
        <v>2184.1999999999998</v>
      </c>
      <c r="F7" s="33">
        <v>39.5</v>
      </c>
      <c r="G7" s="33">
        <v>101.9</v>
      </c>
      <c r="H7" s="33">
        <v>198.6</v>
      </c>
      <c r="I7" s="33">
        <v>172</v>
      </c>
      <c r="J7" s="33">
        <v>191.8</v>
      </c>
      <c r="K7" s="33">
        <v>169.8</v>
      </c>
      <c r="L7" s="33">
        <v>317.10000000000002</v>
      </c>
      <c r="M7" s="33">
        <v>231.6</v>
      </c>
      <c r="N7" s="33">
        <v>175.7</v>
      </c>
      <c r="O7" s="33">
        <v>108.9</v>
      </c>
      <c r="P7" s="33">
        <v>92.5</v>
      </c>
      <c r="Q7" s="33">
        <v>71.2</v>
      </c>
      <c r="R7" s="33">
        <v>53.5</v>
      </c>
      <c r="S7" s="33">
        <v>59.3</v>
      </c>
      <c r="T7" s="33">
        <v>29.5</v>
      </c>
      <c r="U7" s="33">
        <v>171.1</v>
      </c>
    </row>
    <row r="8" spans="1:22" s="22" customFormat="1" ht="15" customHeight="1" x14ac:dyDescent="0.25">
      <c r="A8" s="39"/>
      <c r="B8" s="36" t="s">
        <v>34</v>
      </c>
      <c r="C8" s="35" t="s">
        <v>33</v>
      </c>
      <c r="D8" s="37"/>
      <c r="E8" s="33">
        <v>214.4</v>
      </c>
      <c r="F8" s="33">
        <v>1.2</v>
      </c>
      <c r="G8" s="33">
        <v>5.4</v>
      </c>
      <c r="H8" s="33">
        <v>16.100000000000001</v>
      </c>
      <c r="I8" s="33">
        <v>13.8</v>
      </c>
      <c r="J8" s="33">
        <v>17</v>
      </c>
      <c r="K8" s="33">
        <v>15.8</v>
      </c>
      <c r="L8" s="33">
        <v>33</v>
      </c>
      <c r="M8" s="33">
        <v>27.7</v>
      </c>
      <c r="N8" s="33">
        <v>19.7</v>
      </c>
      <c r="O8" s="33">
        <v>13.1</v>
      </c>
      <c r="P8" s="33">
        <v>10.6</v>
      </c>
      <c r="Q8" s="33">
        <v>8.1</v>
      </c>
      <c r="R8" s="33">
        <v>6.8</v>
      </c>
      <c r="S8" s="33">
        <v>6.4</v>
      </c>
      <c r="T8" s="33">
        <v>3.5</v>
      </c>
      <c r="U8" s="33">
        <v>16.399999999999999</v>
      </c>
    </row>
    <row r="9" spans="1:22" s="22" customFormat="1" ht="15" customHeight="1" x14ac:dyDescent="0.25">
      <c r="A9" s="38"/>
      <c r="B9" s="36" t="s">
        <v>32</v>
      </c>
      <c r="C9" s="35" t="s">
        <v>31</v>
      </c>
      <c r="D9" s="37"/>
      <c r="E9" s="33">
        <v>98</v>
      </c>
      <c r="F9" s="33">
        <v>0.8</v>
      </c>
      <c r="G9" s="33">
        <v>3.2</v>
      </c>
      <c r="H9" s="33">
        <v>10.7</v>
      </c>
      <c r="I9" s="33">
        <v>8.1</v>
      </c>
      <c r="J9" s="33">
        <v>10.8</v>
      </c>
      <c r="K9" s="33">
        <v>9</v>
      </c>
      <c r="L9" s="33">
        <v>14.6</v>
      </c>
      <c r="M9" s="33">
        <v>11.5</v>
      </c>
      <c r="N9" s="33">
        <v>9</v>
      </c>
      <c r="O9" s="33">
        <v>4.5</v>
      </c>
      <c r="P9" s="33">
        <v>3.4</v>
      </c>
      <c r="Q9" s="33">
        <v>2.9</v>
      </c>
      <c r="R9" s="33">
        <v>2.4</v>
      </c>
      <c r="S9" s="33">
        <v>2.2000000000000002</v>
      </c>
      <c r="T9" s="33">
        <v>0.8</v>
      </c>
      <c r="U9" s="33">
        <v>4.2</v>
      </c>
    </row>
    <row r="10" spans="1:22" s="22" customFormat="1" ht="15" customHeight="1" x14ac:dyDescent="0.25">
      <c r="A10" s="32"/>
      <c r="B10" s="36" t="s">
        <v>30</v>
      </c>
      <c r="C10" s="35" t="s">
        <v>29</v>
      </c>
      <c r="D10" s="34"/>
      <c r="E10" s="33">
        <v>1848.2</v>
      </c>
      <c r="F10" s="33">
        <v>37.200000000000003</v>
      </c>
      <c r="G10" s="33">
        <v>92.5</v>
      </c>
      <c r="H10" s="33">
        <v>169.9</v>
      </c>
      <c r="I10" s="33">
        <v>148.9</v>
      </c>
      <c r="J10" s="33">
        <v>162.19999999999999</v>
      </c>
      <c r="K10" s="33">
        <v>143</v>
      </c>
      <c r="L10" s="33">
        <v>265.89999999999998</v>
      </c>
      <c r="M10" s="33">
        <v>190</v>
      </c>
      <c r="N10" s="33">
        <v>144.9</v>
      </c>
      <c r="O10" s="33">
        <v>89.5</v>
      </c>
      <c r="P10" s="33">
        <v>77.400000000000006</v>
      </c>
      <c r="Q10" s="33">
        <v>59.2</v>
      </c>
      <c r="R10" s="33">
        <v>43.7</v>
      </c>
      <c r="S10" s="33">
        <v>49.9</v>
      </c>
      <c r="T10" s="33">
        <v>25</v>
      </c>
      <c r="U10" s="33">
        <v>149</v>
      </c>
    </row>
    <row r="11" spans="1:22" s="22" customFormat="1" ht="15" customHeight="1" x14ac:dyDescent="0.25">
      <c r="A11" s="32"/>
      <c r="B11" s="24" t="s">
        <v>28</v>
      </c>
      <c r="C11" s="26" t="s">
        <v>27</v>
      </c>
      <c r="D11" s="27"/>
      <c r="E11" s="23">
        <v>356</v>
      </c>
      <c r="F11" s="23">
        <v>7.8</v>
      </c>
      <c r="G11" s="23">
        <v>18.5</v>
      </c>
      <c r="H11" s="23">
        <v>33.6</v>
      </c>
      <c r="I11" s="23">
        <v>34.9</v>
      </c>
      <c r="J11" s="23">
        <v>35.6</v>
      </c>
      <c r="K11" s="23">
        <v>29.3</v>
      </c>
      <c r="L11" s="23">
        <v>49.8</v>
      </c>
      <c r="M11" s="23">
        <v>38.700000000000003</v>
      </c>
      <c r="N11" s="23">
        <v>27.1</v>
      </c>
      <c r="O11" s="23">
        <v>15</v>
      </c>
      <c r="P11" s="23">
        <v>13.2</v>
      </c>
      <c r="Q11" s="23">
        <v>9.6</v>
      </c>
      <c r="R11" s="23">
        <v>7.5</v>
      </c>
      <c r="S11" s="23">
        <v>8.5</v>
      </c>
      <c r="T11" s="23">
        <v>3.2</v>
      </c>
      <c r="U11" s="23">
        <v>23.7</v>
      </c>
    </row>
    <row r="12" spans="1:22" s="22" customFormat="1" ht="15" customHeight="1" x14ac:dyDescent="0.25">
      <c r="A12" s="31"/>
      <c r="B12" s="24" t="s">
        <v>26</v>
      </c>
      <c r="C12" s="26" t="s">
        <v>25</v>
      </c>
      <c r="D12" s="27"/>
      <c r="E12" s="23">
        <v>205.5</v>
      </c>
      <c r="F12" s="23">
        <v>3.9</v>
      </c>
      <c r="G12" s="23">
        <v>11.9</v>
      </c>
      <c r="H12" s="23">
        <v>23.7</v>
      </c>
      <c r="I12" s="23">
        <v>26.9</v>
      </c>
      <c r="J12" s="23">
        <v>26.5</v>
      </c>
      <c r="K12" s="23">
        <v>19.7</v>
      </c>
      <c r="L12" s="23">
        <v>33.200000000000003</v>
      </c>
      <c r="M12" s="23">
        <v>19.399999999999999</v>
      </c>
      <c r="N12" s="23">
        <v>11</v>
      </c>
      <c r="O12" s="23">
        <v>6.3</v>
      </c>
      <c r="P12" s="23">
        <v>4.0999999999999996</v>
      </c>
      <c r="Q12" s="23">
        <v>3.9</v>
      </c>
      <c r="R12" s="23">
        <v>1.9</v>
      </c>
      <c r="S12" s="23">
        <v>2.6</v>
      </c>
      <c r="T12" s="23">
        <v>1.4</v>
      </c>
      <c r="U12" s="23">
        <v>9.1</v>
      </c>
    </row>
    <row r="13" spans="1:22" s="22" customFormat="1" ht="15" customHeight="1" x14ac:dyDescent="0.25">
      <c r="A13" s="30"/>
      <c r="B13" s="24" t="s">
        <v>24</v>
      </c>
      <c r="C13" s="26" t="s">
        <v>23</v>
      </c>
      <c r="D13" s="27"/>
      <c r="E13" s="23">
        <v>131.80000000000001</v>
      </c>
      <c r="F13" s="23">
        <v>7.7</v>
      </c>
      <c r="G13" s="23">
        <v>18.8</v>
      </c>
      <c r="H13" s="23">
        <v>34.299999999999997</v>
      </c>
      <c r="I13" s="23">
        <v>20.5</v>
      </c>
      <c r="J13" s="23">
        <v>15.3</v>
      </c>
      <c r="K13" s="23">
        <v>8.6</v>
      </c>
      <c r="L13" s="23">
        <v>11.2</v>
      </c>
      <c r="M13" s="23">
        <v>5.8</v>
      </c>
      <c r="N13" s="23">
        <v>3.6</v>
      </c>
      <c r="O13" s="23">
        <v>2.1</v>
      </c>
      <c r="P13" s="23">
        <v>0.6</v>
      </c>
      <c r="Q13" s="23">
        <v>1</v>
      </c>
      <c r="R13" s="23">
        <v>0.6</v>
      </c>
      <c r="S13" s="23">
        <v>0.5</v>
      </c>
      <c r="T13" s="23">
        <v>0.3</v>
      </c>
      <c r="U13" s="23">
        <v>1.1000000000000001</v>
      </c>
    </row>
    <row r="14" spans="1:22" s="22" customFormat="1" ht="15" customHeight="1" x14ac:dyDescent="0.25">
      <c r="A14" s="29"/>
      <c r="B14" s="24" t="s">
        <v>22</v>
      </c>
      <c r="C14" s="26" t="s">
        <v>21</v>
      </c>
      <c r="D14" s="27"/>
      <c r="E14" s="23">
        <v>100</v>
      </c>
      <c r="F14" s="23">
        <v>0.9</v>
      </c>
      <c r="G14" s="23">
        <v>2.6</v>
      </c>
      <c r="H14" s="23">
        <v>3.3</v>
      </c>
      <c r="I14" s="23">
        <v>2.8</v>
      </c>
      <c r="J14" s="23">
        <v>4.3</v>
      </c>
      <c r="K14" s="23">
        <v>6.2</v>
      </c>
      <c r="L14" s="23">
        <v>15</v>
      </c>
      <c r="M14" s="23">
        <v>13.9</v>
      </c>
      <c r="N14" s="23">
        <v>9.1999999999999993</v>
      </c>
      <c r="O14" s="23">
        <v>6.9</v>
      </c>
      <c r="P14" s="23">
        <v>7.1</v>
      </c>
      <c r="Q14" s="23">
        <v>5.4</v>
      </c>
      <c r="R14" s="23">
        <v>3.1</v>
      </c>
      <c r="S14" s="23">
        <v>4.4000000000000004</v>
      </c>
      <c r="T14" s="23">
        <v>2.2999999999999998</v>
      </c>
      <c r="U14" s="23">
        <v>12.7</v>
      </c>
    </row>
    <row r="15" spans="1:22" s="22" customFormat="1" ht="15" customHeight="1" x14ac:dyDescent="0.25">
      <c r="A15" s="29"/>
      <c r="B15" s="24" t="s">
        <v>20</v>
      </c>
      <c r="C15" s="26" t="s">
        <v>19</v>
      </c>
      <c r="D15" s="27"/>
      <c r="E15" s="23">
        <v>209.4</v>
      </c>
      <c r="F15" s="23">
        <v>1.1000000000000001</v>
      </c>
      <c r="G15" s="23">
        <v>3.4</v>
      </c>
      <c r="H15" s="23">
        <v>5</v>
      </c>
      <c r="I15" s="23">
        <v>6.4</v>
      </c>
      <c r="J15" s="23">
        <v>9.6999999999999993</v>
      </c>
      <c r="K15" s="23">
        <v>10.7</v>
      </c>
      <c r="L15" s="23">
        <v>27.4</v>
      </c>
      <c r="M15" s="23">
        <v>22.3</v>
      </c>
      <c r="N15" s="23">
        <v>21.3</v>
      </c>
      <c r="O15" s="23">
        <v>13.3</v>
      </c>
      <c r="P15" s="23">
        <v>11.9</v>
      </c>
      <c r="Q15" s="23">
        <v>9</v>
      </c>
      <c r="R15" s="23">
        <v>7.2</v>
      </c>
      <c r="S15" s="23">
        <v>11.9</v>
      </c>
      <c r="T15" s="23">
        <v>6.3</v>
      </c>
      <c r="U15" s="23">
        <v>42.5</v>
      </c>
    </row>
    <row r="16" spans="1:22" s="22" customFormat="1" ht="15" customHeight="1" x14ac:dyDescent="0.25">
      <c r="A16" s="56" t="s">
        <v>18</v>
      </c>
      <c r="B16" s="24" t="s">
        <v>17</v>
      </c>
      <c r="C16" s="26" t="s">
        <v>16</v>
      </c>
      <c r="D16" s="27"/>
      <c r="E16" s="23">
        <v>48.7</v>
      </c>
      <c r="F16" s="23">
        <v>0.7</v>
      </c>
      <c r="G16" s="23">
        <v>1.8</v>
      </c>
      <c r="H16" s="23">
        <v>4.0999999999999996</v>
      </c>
      <c r="I16" s="23">
        <v>2.6</v>
      </c>
      <c r="J16" s="23">
        <v>5</v>
      </c>
      <c r="K16" s="23">
        <v>4</v>
      </c>
      <c r="L16" s="23">
        <v>7.5</v>
      </c>
      <c r="M16" s="23">
        <v>5.9</v>
      </c>
      <c r="N16" s="23">
        <v>4.7</v>
      </c>
      <c r="O16" s="23">
        <v>3.4</v>
      </c>
      <c r="P16" s="23">
        <v>2</v>
      </c>
      <c r="Q16" s="23">
        <v>1.3</v>
      </c>
      <c r="R16" s="23">
        <v>1.1000000000000001</v>
      </c>
      <c r="S16" s="23">
        <v>1.3</v>
      </c>
      <c r="T16" s="23">
        <v>0.4</v>
      </c>
      <c r="U16" s="23">
        <v>3.1</v>
      </c>
    </row>
    <row r="17" spans="1:21" s="22" customFormat="1" ht="15" customHeight="1" x14ac:dyDescent="0.25">
      <c r="A17" s="56"/>
      <c r="B17" s="24" t="s">
        <v>15</v>
      </c>
      <c r="C17" s="28" t="s">
        <v>14</v>
      </c>
      <c r="D17" s="27"/>
      <c r="E17" s="23">
        <v>181.5</v>
      </c>
      <c r="F17" s="23">
        <v>1.2</v>
      </c>
      <c r="G17" s="23">
        <v>5.2</v>
      </c>
      <c r="H17" s="23">
        <v>6.9</v>
      </c>
      <c r="I17" s="23">
        <v>7.1</v>
      </c>
      <c r="J17" s="23">
        <v>10.9</v>
      </c>
      <c r="K17" s="23">
        <v>12.3</v>
      </c>
      <c r="L17" s="23">
        <v>28.5</v>
      </c>
      <c r="M17" s="23">
        <v>23.1</v>
      </c>
      <c r="N17" s="23">
        <v>18</v>
      </c>
      <c r="O17" s="23">
        <v>11.8</v>
      </c>
      <c r="P17" s="23">
        <v>10.5</v>
      </c>
      <c r="Q17" s="23">
        <v>8.5</v>
      </c>
      <c r="R17" s="23">
        <v>5.5</v>
      </c>
      <c r="S17" s="23">
        <v>6.7</v>
      </c>
      <c r="T17" s="23">
        <v>3.2</v>
      </c>
      <c r="U17" s="23">
        <v>22.1</v>
      </c>
    </row>
    <row r="18" spans="1:21" s="17" customFormat="1" ht="15" customHeight="1" x14ac:dyDescent="0.2">
      <c r="A18" s="56"/>
      <c r="B18" s="24" t="s">
        <v>13</v>
      </c>
      <c r="C18" s="26" t="s">
        <v>12</v>
      </c>
      <c r="D18" s="25"/>
      <c r="E18" s="23">
        <v>122.6</v>
      </c>
      <c r="F18" s="23">
        <v>3.4</v>
      </c>
      <c r="G18" s="23">
        <v>10.5</v>
      </c>
      <c r="H18" s="23">
        <v>25.7</v>
      </c>
      <c r="I18" s="23">
        <v>15.1</v>
      </c>
      <c r="J18" s="23">
        <v>15.3</v>
      </c>
      <c r="K18" s="23">
        <v>12.3</v>
      </c>
      <c r="L18" s="23">
        <v>16</v>
      </c>
      <c r="M18" s="23">
        <v>7.7</v>
      </c>
      <c r="N18" s="23">
        <v>4.0999999999999996</v>
      </c>
      <c r="O18" s="23">
        <v>3.1</v>
      </c>
      <c r="P18" s="23">
        <v>1.9</v>
      </c>
      <c r="Q18" s="23">
        <v>1.9</v>
      </c>
      <c r="R18" s="23">
        <v>1</v>
      </c>
      <c r="S18" s="23">
        <v>1.1000000000000001</v>
      </c>
      <c r="T18" s="23">
        <v>0.4</v>
      </c>
      <c r="U18" s="23">
        <v>3.3</v>
      </c>
    </row>
    <row r="19" spans="1:21" s="22" customFormat="1" ht="15" customHeight="1" x14ac:dyDescent="0.25">
      <c r="A19" s="56"/>
      <c r="B19" s="24" t="s">
        <v>11</v>
      </c>
      <c r="C19" s="26" t="s">
        <v>10</v>
      </c>
      <c r="D19" s="27"/>
      <c r="E19" s="23">
        <v>258.10000000000002</v>
      </c>
      <c r="F19" s="23">
        <v>4.3</v>
      </c>
      <c r="G19" s="23">
        <v>6.9</v>
      </c>
      <c r="H19" s="23">
        <v>13.2</v>
      </c>
      <c r="I19" s="23">
        <v>10.199999999999999</v>
      </c>
      <c r="J19" s="23">
        <v>15.1</v>
      </c>
      <c r="K19" s="23">
        <v>15.5</v>
      </c>
      <c r="L19" s="23">
        <v>36.4</v>
      </c>
      <c r="M19" s="23">
        <v>29.1</v>
      </c>
      <c r="N19" s="23">
        <v>27.5</v>
      </c>
      <c r="O19" s="23">
        <v>18.2</v>
      </c>
      <c r="P19" s="23">
        <v>19.3</v>
      </c>
      <c r="Q19" s="23">
        <v>14.1</v>
      </c>
      <c r="R19" s="23">
        <v>13</v>
      </c>
      <c r="S19" s="23">
        <v>9.3000000000000007</v>
      </c>
      <c r="T19" s="23">
        <v>5.7</v>
      </c>
      <c r="U19" s="23">
        <v>20.399999999999999</v>
      </c>
    </row>
    <row r="20" spans="1:21" s="22" customFormat="1" ht="15" customHeight="1" x14ac:dyDescent="0.25">
      <c r="A20" s="56"/>
      <c r="B20" s="24" t="s">
        <v>9</v>
      </c>
      <c r="C20" s="26" t="s">
        <v>8</v>
      </c>
      <c r="D20" s="27"/>
      <c r="E20" s="23">
        <v>136.19999999999999</v>
      </c>
      <c r="F20" s="23">
        <v>2.9</v>
      </c>
      <c r="G20" s="23">
        <v>5.3</v>
      </c>
      <c r="H20" s="23">
        <v>7.8</v>
      </c>
      <c r="I20" s="23">
        <v>11.9</v>
      </c>
      <c r="J20" s="23">
        <v>14.2</v>
      </c>
      <c r="K20" s="23">
        <v>14.4</v>
      </c>
      <c r="L20" s="23">
        <v>24.4</v>
      </c>
      <c r="M20" s="23">
        <v>14.7</v>
      </c>
      <c r="N20" s="23">
        <v>11.8</v>
      </c>
      <c r="O20" s="23">
        <v>6.6</v>
      </c>
      <c r="P20" s="23">
        <v>4.9000000000000004</v>
      </c>
      <c r="Q20" s="23">
        <v>2.9</v>
      </c>
      <c r="R20" s="23">
        <v>1.9</v>
      </c>
      <c r="S20" s="23">
        <v>2.7</v>
      </c>
      <c r="T20" s="23">
        <v>1.6</v>
      </c>
      <c r="U20" s="23">
        <v>8.3000000000000007</v>
      </c>
    </row>
    <row r="21" spans="1:21" s="17" customFormat="1" ht="15" customHeight="1" x14ac:dyDescent="0.2">
      <c r="A21" s="56"/>
      <c r="B21" s="24" t="s">
        <v>7</v>
      </c>
      <c r="C21" s="26" t="s">
        <v>6</v>
      </c>
      <c r="D21" s="25"/>
      <c r="E21" s="23">
        <v>34.299999999999997</v>
      </c>
      <c r="F21" s="23">
        <v>1.8</v>
      </c>
      <c r="G21" s="23">
        <v>2.6</v>
      </c>
      <c r="H21" s="23">
        <v>2.4</v>
      </c>
      <c r="I21" s="23">
        <v>2.2000000000000002</v>
      </c>
      <c r="J21" s="23">
        <v>3.8</v>
      </c>
      <c r="K21" s="23">
        <v>3.4</v>
      </c>
      <c r="L21" s="23">
        <v>6.7</v>
      </c>
      <c r="M21" s="23">
        <v>3.3</v>
      </c>
      <c r="N21" s="23">
        <v>2.7</v>
      </c>
      <c r="O21" s="23">
        <v>1.4</v>
      </c>
      <c r="P21" s="23">
        <v>0.8</v>
      </c>
      <c r="Q21" s="23">
        <v>0.6</v>
      </c>
      <c r="R21" s="23">
        <v>0.5</v>
      </c>
      <c r="S21" s="23">
        <v>0.5</v>
      </c>
      <c r="T21" s="23">
        <v>0.2</v>
      </c>
      <c r="U21" s="23">
        <v>1.4</v>
      </c>
    </row>
    <row r="22" spans="1:21" s="22" customFormat="1" ht="24" customHeight="1" x14ac:dyDescent="0.25">
      <c r="A22" s="56"/>
      <c r="B22" s="24" t="s">
        <v>5</v>
      </c>
      <c r="C22" s="57" t="s">
        <v>4</v>
      </c>
      <c r="D22" s="57"/>
      <c r="E22" s="23">
        <v>64.099999999999994</v>
      </c>
      <c r="F22" s="23">
        <v>1.5</v>
      </c>
      <c r="G22" s="23">
        <v>5.2</v>
      </c>
      <c r="H22" s="23">
        <v>10</v>
      </c>
      <c r="I22" s="23">
        <v>8.5</v>
      </c>
      <c r="J22" s="23">
        <v>6.6</v>
      </c>
      <c r="K22" s="23">
        <v>6.4</v>
      </c>
      <c r="L22" s="23">
        <v>9.9</v>
      </c>
      <c r="M22" s="23">
        <v>6.1</v>
      </c>
      <c r="N22" s="23">
        <v>4</v>
      </c>
      <c r="O22" s="23">
        <v>1.5</v>
      </c>
      <c r="P22" s="23">
        <v>1.1000000000000001</v>
      </c>
      <c r="Q22" s="23">
        <v>0.9</v>
      </c>
      <c r="R22" s="23">
        <v>0.5</v>
      </c>
      <c r="S22" s="23">
        <v>0.5</v>
      </c>
      <c r="T22" s="23">
        <v>0.1</v>
      </c>
      <c r="U22" s="23">
        <v>1.4</v>
      </c>
    </row>
    <row r="23" spans="1:21" s="17" customFormat="1" ht="15" customHeight="1" x14ac:dyDescent="0.25">
      <c r="A23" s="56"/>
      <c r="B23" s="21" t="s">
        <v>3</v>
      </c>
      <c r="C23" s="20"/>
      <c r="D23" s="19"/>
      <c r="E23" s="18">
        <v>23.5</v>
      </c>
      <c r="F23" s="18">
        <v>0.3</v>
      </c>
      <c r="G23" s="18">
        <v>0.8</v>
      </c>
      <c r="H23" s="18">
        <v>2</v>
      </c>
      <c r="I23" s="18">
        <v>1.1000000000000001</v>
      </c>
      <c r="J23" s="18">
        <v>1.8</v>
      </c>
      <c r="K23" s="18">
        <v>2.1</v>
      </c>
      <c r="L23" s="18">
        <v>3.7</v>
      </c>
      <c r="M23" s="18">
        <v>2.4</v>
      </c>
      <c r="N23" s="18">
        <v>2.1</v>
      </c>
      <c r="O23" s="18">
        <v>1.8</v>
      </c>
      <c r="P23" s="18">
        <v>1.2</v>
      </c>
      <c r="Q23" s="18">
        <v>1</v>
      </c>
      <c r="R23" s="18">
        <v>0.7</v>
      </c>
      <c r="S23" s="18">
        <v>0.8</v>
      </c>
      <c r="T23" s="18">
        <v>0.3</v>
      </c>
      <c r="U23" s="18">
        <v>1.4</v>
      </c>
    </row>
    <row r="24" spans="1:21" ht="12.75" customHeight="1" x14ac:dyDescent="0.25">
      <c r="A24" s="56"/>
      <c r="B24" s="14"/>
      <c r="C24" s="14"/>
      <c r="D24" s="1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4"/>
      <c r="T24" s="14"/>
      <c r="U24" s="13" t="s">
        <v>2</v>
      </c>
    </row>
    <row r="25" spans="1:21" s="9" customFormat="1" ht="9.75" customHeight="1" x14ac:dyDescent="0.2">
      <c r="A25" s="56"/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A26" s="56"/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A27" s="56"/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6:A27"/>
    <mergeCell ref="C22:D22"/>
    <mergeCell ref="B1:U1"/>
    <mergeCell ref="B2:U2"/>
    <mergeCell ref="B3:U3"/>
    <mergeCell ref="B4:U4"/>
    <mergeCell ref="B6:D6"/>
  </mergeCells>
  <conditionalFormatting sqref="B7:U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7" customFormat="1" ht="18" customHeight="1" x14ac:dyDescent="0.3">
      <c r="A1" s="64" t="s">
        <v>62</v>
      </c>
      <c r="B1" s="58" t="s">
        <v>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 s="47" customFormat="1" ht="30" customHeight="1" x14ac:dyDescent="0.3">
      <c r="A2" s="64"/>
      <c r="B2" s="59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47" customFormat="1" ht="11.25" customHeight="1" x14ac:dyDescent="0.3">
      <c r="A3" s="64"/>
      <c r="B3" s="60" t="s">
        <v>55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s="47" customFormat="1" ht="18" customHeight="1" x14ac:dyDescent="0.3">
      <c r="A4" s="64"/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s="47" customFormat="1" ht="15" customHeight="1" x14ac:dyDescent="0.3">
      <c r="A5" s="64"/>
      <c r="B5" s="49"/>
      <c r="C5" s="49"/>
      <c r="D5" s="49"/>
      <c r="E5" s="49"/>
      <c r="F5" s="50"/>
      <c r="G5" s="50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U5" s="48" t="s">
        <v>53</v>
      </c>
    </row>
    <row r="6" spans="1:22" s="22" customFormat="1" ht="33.75" customHeight="1" x14ac:dyDescent="0.25">
      <c r="A6" s="64"/>
      <c r="B6" s="62" t="s">
        <v>59</v>
      </c>
      <c r="C6" s="63"/>
      <c r="D6" s="63"/>
      <c r="E6" s="46" t="s">
        <v>35</v>
      </c>
      <c r="F6" s="46" t="s">
        <v>51</v>
      </c>
      <c r="G6" s="45" t="s">
        <v>50</v>
      </c>
      <c r="H6" s="45" t="s">
        <v>49</v>
      </c>
      <c r="I6" s="45" t="s">
        <v>48</v>
      </c>
      <c r="J6" s="45" t="s">
        <v>47</v>
      </c>
      <c r="K6" s="45" t="s">
        <v>46</v>
      </c>
      <c r="L6" s="45" t="s">
        <v>45</v>
      </c>
      <c r="M6" s="45" t="s">
        <v>44</v>
      </c>
      <c r="N6" s="45" t="s">
        <v>43</v>
      </c>
      <c r="O6" s="45" t="s">
        <v>42</v>
      </c>
      <c r="P6" s="45" t="s">
        <v>41</v>
      </c>
      <c r="Q6" s="45" t="s">
        <v>40</v>
      </c>
      <c r="R6" s="45" t="s">
        <v>39</v>
      </c>
      <c r="S6" s="45" t="s">
        <v>38</v>
      </c>
      <c r="T6" s="45" t="s">
        <v>37</v>
      </c>
      <c r="U6" s="44" t="s">
        <v>36</v>
      </c>
      <c r="V6" s="43"/>
    </row>
    <row r="7" spans="1:22" s="22" customFormat="1" ht="15" customHeight="1" x14ac:dyDescent="0.25">
      <c r="A7" s="64"/>
      <c r="B7" s="42" t="s">
        <v>35</v>
      </c>
      <c r="C7" s="41"/>
      <c r="D7" s="41"/>
      <c r="E7" s="40">
        <v>1156.2</v>
      </c>
      <c r="F7" s="33">
        <v>13.6</v>
      </c>
      <c r="G7" s="33">
        <v>37.799999999999997</v>
      </c>
      <c r="H7" s="33">
        <v>88.2</v>
      </c>
      <c r="I7" s="33">
        <v>88.3</v>
      </c>
      <c r="J7" s="33">
        <v>102</v>
      </c>
      <c r="K7" s="33">
        <v>84.4</v>
      </c>
      <c r="L7" s="33">
        <v>165.8</v>
      </c>
      <c r="M7" s="33">
        <v>123.8</v>
      </c>
      <c r="N7" s="33">
        <v>94.4</v>
      </c>
      <c r="O7" s="33">
        <v>58.7</v>
      </c>
      <c r="P7" s="33">
        <v>51.9</v>
      </c>
      <c r="Q7" s="33">
        <v>41.9</v>
      </c>
      <c r="R7" s="33">
        <v>31.5</v>
      </c>
      <c r="S7" s="33">
        <v>37.9</v>
      </c>
      <c r="T7" s="33">
        <v>17.399999999999999</v>
      </c>
      <c r="U7" s="33">
        <v>118.7</v>
      </c>
    </row>
    <row r="8" spans="1:22" s="22" customFormat="1" ht="15" customHeight="1" x14ac:dyDescent="0.25">
      <c r="A8" s="64"/>
      <c r="B8" s="36" t="s">
        <v>34</v>
      </c>
      <c r="C8" s="35" t="s">
        <v>33</v>
      </c>
      <c r="D8" s="37"/>
      <c r="E8" s="33">
        <v>136.9</v>
      </c>
      <c r="F8" s="33">
        <v>0.2</v>
      </c>
      <c r="G8" s="33">
        <v>2</v>
      </c>
      <c r="H8" s="33">
        <v>5.7</v>
      </c>
      <c r="I8" s="33">
        <v>7</v>
      </c>
      <c r="J8" s="33">
        <v>10.1</v>
      </c>
      <c r="K8" s="33">
        <v>9.3000000000000007</v>
      </c>
      <c r="L8" s="33">
        <v>21.3</v>
      </c>
      <c r="M8" s="33">
        <v>18.5</v>
      </c>
      <c r="N8" s="33">
        <v>14.4</v>
      </c>
      <c r="O8" s="33">
        <v>8.8000000000000007</v>
      </c>
      <c r="P8" s="33">
        <v>7.8</v>
      </c>
      <c r="Q8" s="33">
        <v>6.5</v>
      </c>
      <c r="R8" s="33">
        <v>4.9000000000000004</v>
      </c>
      <c r="S8" s="33">
        <v>4.8</v>
      </c>
      <c r="T8" s="33">
        <v>2.6</v>
      </c>
      <c r="U8" s="33">
        <v>12.9</v>
      </c>
    </row>
    <row r="9" spans="1:22" s="22" customFormat="1" ht="15" customHeight="1" x14ac:dyDescent="0.25">
      <c r="A9" s="64"/>
      <c r="B9" s="36" t="s">
        <v>32</v>
      </c>
      <c r="C9" s="35" t="s">
        <v>31</v>
      </c>
      <c r="D9" s="37"/>
      <c r="E9" s="33">
        <v>71</v>
      </c>
      <c r="F9" s="33">
        <v>0.5</v>
      </c>
      <c r="G9" s="33">
        <v>2</v>
      </c>
      <c r="H9" s="33">
        <v>6.2</v>
      </c>
      <c r="I9" s="33">
        <v>5.6</v>
      </c>
      <c r="J9" s="33">
        <v>7.9</v>
      </c>
      <c r="K9" s="33">
        <v>6</v>
      </c>
      <c r="L9" s="33">
        <v>10.8</v>
      </c>
      <c r="M9" s="33">
        <v>8.8000000000000007</v>
      </c>
      <c r="N9" s="33">
        <v>7.4</v>
      </c>
      <c r="O9" s="33">
        <v>2.9</v>
      </c>
      <c r="P9" s="33">
        <v>2.4</v>
      </c>
      <c r="Q9" s="33">
        <v>2.2999999999999998</v>
      </c>
      <c r="R9" s="33">
        <v>2</v>
      </c>
      <c r="S9" s="33">
        <v>1.8</v>
      </c>
      <c r="T9" s="33">
        <v>0.8</v>
      </c>
      <c r="U9" s="33">
        <v>3.7</v>
      </c>
    </row>
    <row r="10" spans="1:22" s="22" customFormat="1" ht="15" customHeight="1" x14ac:dyDescent="0.25">
      <c r="A10" s="54"/>
      <c r="B10" s="36" t="s">
        <v>30</v>
      </c>
      <c r="C10" s="35" t="s">
        <v>29</v>
      </c>
      <c r="D10" s="34"/>
      <c r="E10" s="33">
        <v>932.8</v>
      </c>
      <c r="F10" s="33">
        <v>12.7</v>
      </c>
      <c r="G10" s="33">
        <v>33.4</v>
      </c>
      <c r="H10" s="33">
        <v>75.3</v>
      </c>
      <c r="I10" s="33">
        <v>75</v>
      </c>
      <c r="J10" s="33">
        <v>82.8</v>
      </c>
      <c r="K10" s="33">
        <v>67.8</v>
      </c>
      <c r="L10" s="33">
        <v>131.4</v>
      </c>
      <c r="M10" s="33">
        <v>94.9</v>
      </c>
      <c r="N10" s="33">
        <v>71.099999999999994</v>
      </c>
      <c r="O10" s="33">
        <v>45.5</v>
      </c>
      <c r="P10" s="33">
        <v>40.6</v>
      </c>
      <c r="Q10" s="33">
        <v>32.6</v>
      </c>
      <c r="R10" s="33">
        <v>24.1</v>
      </c>
      <c r="S10" s="33">
        <v>30.8</v>
      </c>
      <c r="T10" s="33">
        <v>13.8</v>
      </c>
      <c r="U10" s="33">
        <v>100.9</v>
      </c>
    </row>
    <row r="11" spans="1:22" s="22" customFormat="1" ht="15" customHeight="1" x14ac:dyDescent="0.25">
      <c r="A11" s="31"/>
      <c r="B11" s="24" t="s">
        <v>28</v>
      </c>
      <c r="C11" s="26" t="s">
        <v>27</v>
      </c>
      <c r="D11" s="27"/>
      <c r="E11" s="23">
        <v>181.7</v>
      </c>
      <c r="F11" s="23">
        <v>2.2000000000000002</v>
      </c>
      <c r="G11" s="23">
        <v>5.3</v>
      </c>
      <c r="H11" s="23">
        <v>11.6</v>
      </c>
      <c r="I11" s="23">
        <v>14.9</v>
      </c>
      <c r="J11" s="23">
        <v>19</v>
      </c>
      <c r="K11" s="23">
        <v>14</v>
      </c>
      <c r="L11" s="23">
        <v>26.5</v>
      </c>
      <c r="M11" s="23">
        <v>21.5</v>
      </c>
      <c r="N11" s="23">
        <v>13.9</v>
      </c>
      <c r="O11" s="23">
        <v>9.1</v>
      </c>
      <c r="P11" s="23">
        <v>7.2</v>
      </c>
      <c r="Q11" s="23">
        <v>6.5</v>
      </c>
      <c r="R11" s="23">
        <v>5</v>
      </c>
      <c r="S11" s="23">
        <v>6</v>
      </c>
      <c r="T11" s="23">
        <v>2.1</v>
      </c>
      <c r="U11" s="23">
        <v>16.899999999999999</v>
      </c>
    </row>
    <row r="12" spans="1:22" s="22" customFormat="1" ht="15" customHeight="1" x14ac:dyDescent="0.25">
      <c r="A12" s="31"/>
      <c r="B12" s="24" t="s">
        <v>26</v>
      </c>
      <c r="C12" s="26" t="s">
        <v>25</v>
      </c>
      <c r="D12" s="27"/>
      <c r="E12" s="23">
        <v>156</v>
      </c>
      <c r="F12" s="23">
        <v>2.7</v>
      </c>
      <c r="G12" s="23">
        <v>8.1</v>
      </c>
      <c r="H12" s="23">
        <v>19.899999999999999</v>
      </c>
      <c r="I12" s="23">
        <v>22.9</v>
      </c>
      <c r="J12" s="23">
        <v>21.3</v>
      </c>
      <c r="K12" s="23">
        <v>14.9</v>
      </c>
      <c r="L12" s="23">
        <v>24.3</v>
      </c>
      <c r="M12" s="23">
        <v>13.4</v>
      </c>
      <c r="N12" s="23">
        <v>7.1</v>
      </c>
      <c r="O12" s="23">
        <v>4.5</v>
      </c>
      <c r="P12" s="23">
        <v>2.5</v>
      </c>
      <c r="Q12" s="23">
        <v>2.6</v>
      </c>
      <c r="R12" s="23">
        <v>1.2</v>
      </c>
      <c r="S12" s="23">
        <v>2.1</v>
      </c>
      <c r="T12" s="23">
        <v>0.9</v>
      </c>
      <c r="U12" s="23">
        <v>7.6</v>
      </c>
    </row>
    <row r="13" spans="1:22" s="22" customFormat="1" ht="15" customHeight="1" x14ac:dyDescent="0.25">
      <c r="A13" s="29"/>
      <c r="B13" s="24" t="s">
        <v>24</v>
      </c>
      <c r="C13" s="26" t="s">
        <v>23</v>
      </c>
      <c r="D13" s="27"/>
      <c r="E13" s="23">
        <v>58.2</v>
      </c>
      <c r="F13" s="23">
        <v>2.2000000000000002</v>
      </c>
      <c r="G13" s="23">
        <v>6.7</v>
      </c>
      <c r="H13" s="23">
        <v>13.2</v>
      </c>
      <c r="I13" s="23">
        <v>8.3000000000000007</v>
      </c>
      <c r="J13" s="23">
        <v>6.7</v>
      </c>
      <c r="K13" s="23">
        <v>4.2</v>
      </c>
      <c r="L13" s="23">
        <v>7.1</v>
      </c>
      <c r="M13" s="23">
        <v>4</v>
      </c>
      <c r="N13" s="23">
        <v>2</v>
      </c>
      <c r="O13" s="23">
        <v>1.3</v>
      </c>
      <c r="P13" s="23">
        <v>0.3</v>
      </c>
      <c r="Q13" s="23">
        <v>0.3</v>
      </c>
      <c r="R13" s="23">
        <v>0.4</v>
      </c>
      <c r="S13" s="23">
        <v>0.5</v>
      </c>
      <c r="T13" s="23">
        <v>0.2</v>
      </c>
      <c r="U13" s="23">
        <v>0.9</v>
      </c>
    </row>
    <row r="14" spans="1:22" s="22" customFormat="1" ht="15" customHeight="1" x14ac:dyDescent="0.25">
      <c r="A14" s="29"/>
      <c r="B14" s="24" t="s">
        <v>22</v>
      </c>
      <c r="C14" s="26" t="s">
        <v>21</v>
      </c>
      <c r="D14" s="27"/>
      <c r="E14" s="23">
        <v>59.2</v>
      </c>
      <c r="F14" s="23">
        <v>0.3</v>
      </c>
      <c r="G14" s="23">
        <v>1</v>
      </c>
      <c r="H14" s="23">
        <v>1.4</v>
      </c>
      <c r="I14" s="23">
        <v>1.6</v>
      </c>
      <c r="J14" s="23">
        <v>2.2000000000000002</v>
      </c>
      <c r="K14" s="23">
        <v>3.4</v>
      </c>
      <c r="L14" s="23">
        <v>8.6</v>
      </c>
      <c r="M14" s="23">
        <v>7.2</v>
      </c>
      <c r="N14" s="23">
        <v>5.5</v>
      </c>
      <c r="O14" s="23">
        <v>3.9</v>
      </c>
      <c r="P14" s="23">
        <v>4.8</v>
      </c>
      <c r="Q14" s="23">
        <v>3.3</v>
      </c>
      <c r="R14" s="23">
        <v>2.4</v>
      </c>
      <c r="S14" s="23">
        <v>3.4</v>
      </c>
      <c r="T14" s="23">
        <v>1.4</v>
      </c>
      <c r="U14" s="23">
        <v>9</v>
      </c>
    </row>
    <row r="15" spans="1:22" s="22" customFormat="1" ht="15" customHeight="1" x14ac:dyDescent="0.25">
      <c r="B15" s="24" t="s">
        <v>20</v>
      </c>
      <c r="C15" s="26" t="s">
        <v>19</v>
      </c>
      <c r="D15" s="27"/>
      <c r="E15" s="23">
        <v>103.9</v>
      </c>
      <c r="F15" s="23">
        <v>0.6</v>
      </c>
      <c r="G15" s="23">
        <v>1.4</v>
      </c>
      <c r="H15" s="23">
        <v>2</v>
      </c>
      <c r="I15" s="23">
        <v>3</v>
      </c>
      <c r="J15" s="23">
        <v>4.5999999999999996</v>
      </c>
      <c r="K15" s="23">
        <v>4.7</v>
      </c>
      <c r="L15" s="23">
        <v>11.7</v>
      </c>
      <c r="M15" s="23">
        <v>9.6999999999999993</v>
      </c>
      <c r="N15" s="23">
        <v>9.3000000000000007</v>
      </c>
      <c r="O15" s="23">
        <v>5.7</v>
      </c>
      <c r="P15" s="23">
        <v>6</v>
      </c>
      <c r="Q15" s="23">
        <v>4.5</v>
      </c>
      <c r="R15" s="23">
        <v>3</v>
      </c>
      <c r="S15" s="23">
        <v>6.9</v>
      </c>
      <c r="T15" s="23">
        <v>3.7</v>
      </c>
      <c r="U15" s="23">
        <v>27.1</v>
      </c>
    </row>
    <row r="16" spans="1:22" s="22" customFormat="1" ht="15" customHeight="1" x14ac:dyDescent="0.25">
      <c r="A16" s="29"/>
      <c r="B16" s="24" t="s">
        <v>17</v>
      </c>
      <c r="C16" s="26" t="s">
        <v>16</v>
      </c>
      <c r="D16" s="27"/>
      <c r="E16" s="23">
        <v>23.9</v>
      </c>
      <c r="F16" s="23">
        <v>0.2</v>
      </c>
      <c r="G16" s="23">
        <v>0.8</v>
      </c>
      <c r="H16" s="23">
        <v>1.9</v>
      </c>
      <c r="I16" s="23">
        <v>1</v>
      </c>
      <c r="J16" s="23">
        <v>2.7</v>
      </c>
      <c r="K16" s="23">
        <v>2.2000000000000002</v>
      </c>
      <c r="L16" s="23">
        <v>3.6</v>
      </c>
      <c r="M16" s="23">
        <v>2.6</v>
      </c>
      <c r="N16" s="23">
        <v>2.2000000000000002</v>
      </c>
      <c r="O16" s="23">
        <v>1.5</v>
      </c>
      <c r="P16" s="23">
        <v>1.3</v>
      </c>
      <c r="Q16" s="23">
        <v>0.5</v>
      </c>
      <c r="R16" s="23">
        <v>0.7</v>
      </c>
      <c r="S16" s="23">
        <v>0.7</v>
      </c>
      <c r="T16" s="23" t="s">
        <v>58</v>
      </c>
      <c r="U16" s="23">
        <v>1.9</v>
      </c>
    </row>
    <row r="17" spans="1:21" s="22" customFormat="1" ht="15" customHeight="1" x14ac:dyDescent="0.25">
      <c r="B17" s="24" t="s">
        <v>15</v>
      </c>
      <c r="C17" s="28" t="s">
        <v>14</v>
      </c>
      <c r="D17" s="27"/>
      <c r="E17" s="23">
        <v>93.6</v>
      </c>
      <c r="F17" s="23">
        <v>0.6</v>
      </c>
      <c r="G17" s="23">
        <v>1.9</v>
      </c>
      <c r="H17" s="23">
        <v>2.7</v>
      </c>
      <c r="I17" s="23">
        <v>3.2</v>
      </c>
      <c r="J17" s="23">
        <v>4.8</v>
      </c>
      <c r="K17" s="23">
        <v>4.3</v>
      </c>
      <c r="L17" s="23">
        <v>13.7</v>
      </c>
      <c r="M17" s="23">
        <v>11</v>
      </c>
      <c r="N17" s="23">
        <v>9.6</v>
      </c>
      <c r="O17" s="23">
        <v>5.7</v>
      </c>
      <c r="P17" s="23">
        <v>5.3</v>
      </c>
      <c r="Q17" s="23">
        <v>5.4</v>
      </c>
      <c r="R17" s="23">
        <v>3.4</v>
      </c>
      <c r="S17" s="23">
        <v>4.3</v>
      </c>
      <c r="T17" s="23">
        <v>1.8</v>
      </c>
      <c r="U17" s="23">
        <v>15.8</v>
      </c>
    </row>
    <row r="18" spans="1:21" s="22" customFormat="1" ht="15" customHeight="1" x14ac:dyDescent="0.25">
      <c r="A18" s="53"/>
      <c r="B18" s="24" t="s">
        <v>13</v>
      </c>
      <c r="C18" s="26" t="s">
        <v>12</v>
      </c>
      <c r="D18" s="25"/>
      <c r="E18" s="23">
        <v>67.7</v>
      </c>
      <c r="F18" s="23">
        <v>1.1000000000000001</v>
      </c>
      <c r="G18" s="23">
        <v>3</v>
      </c>
      <c r="H18" s="23">
        <v>13.4</v>
      </c>
      <c r="I18" s="23">
        <v>10</v>
      </c>
      <c r="J18" s="23">
        <v>10.6</v>
      </c>
      <c r="K18" s="23">
        <v>7.6</v>
      </c>
      <c r="L18" s="23">
        <v>9.4</v>
      </c>
      <c r="M18" s="23">
        <v>3.8</v>
      </c>
      <c r="N18" s="23">
        <v>2.1</v>
      </c>
      <c r="O18" s="23">
        <v>1.5</v>
      </c>
      <c r="P18" s="23">
        <v>1.1000000000000001</v>
      </c>
      <c r="Q18" s="23">
        <v>0.8</v>
      </c>
      <c r="R18" s="23">
        <v>0.6</v>
      </c>
      <c r="S18" s="23">
        <v>0.6</v>
      </c>
      <c r="T18" s="23">
        <v>0.2</v>
      </c>
      <c r="U18" s="23">
        <v>2.1</v>
      </c>
    </row>
    <row r="19" spans="1:21" s="22" customFormat="1" ht="15" customHeight="1" x14ac:dyDescent="0.25">
      <c r="A19" s="53"/>
      <c r="B19" s="24" t="s">
        <v>11</v>
      </c>
      <c r="C19" s="26" t="s">
        <v>10</v>
      </c>
      <c r="D19" s="27"/>
      <c r="E19" s="23">
        <v>114.2</v>
      </c>
      <c r="F19" s="23">
        <v>1</v>
      </c>
      <c r="G19" s="23">
        <v>1.8</v>
      </c>
      <c r="H19" s="23">
        <v>3.6</v>
      </c>
      <c r="I19" s="23">
        <v>2.9</v>
      </c>
      <c r="J19" s="23">
        <v>4.2</v>
      </c>
      <c r="K19" s="23">
        <v>5.4</v>
      </c>
      <c r="L19" s="23">
        <v>15.2</v>
      </c>
      <c r="M19" s="23">
        <v>13.6</v>
      </c>
      <c r="N19" s="23">
        <v>13.1</v>
      </c>
      <c r="O19" s="23">
        <v>8.9</v>
      </c>
      <c r="P19" s="23">
        <v>10.199999999999999</v>
      </c>
      <c r="Q19" s="23">
        <v>6.9</v>
      </c>
      <c r="R19" s="23">
        <v>6.6</v>
      </c>
      <c r="S19" s="23">
        <v>4.8</v>
      </c>
      <c r="T19" s="23">
        <v>2.8</v>
      </c>
      <c r="U19" s="23">
        <v>13</v>
      </c>
    </row>
    <row r="20" spans="1:21" s="22" customFormat="1" ht="15" customHeight="1" x14ac:dyDescent="0.25">
      <c r="A20" s="53"/>
      <c r="B20" s="24" t="s">
        <v>9</v>
      </c>
      <c r="C20" s="26" t="s">
        <v>8</v>
      </c>
      <c r="D20" s="27"/>
      <c r="E20" s="23">
        <v>31.1</v>
      </c>
      <c r="F20" s="23">
        <v>0.7</v>
      </c>
      <c r="G20" s="23">
        <v>0.8</v>
      </c>
      <c r="H20" s="23">
        <v>1.1000000000000001</v>
      </c>
      <c r="I20" s="23">
        <v>2.2000000000000002</v>
      </c>
      <c r="J20" s="23">
        <v>1.9</v>
      </c>
      <c r="K20" s="23">
        <v>2.7</v>
      </c>
      <c r="L20" s="23">
        <v>4.5999999999999996</v>
      </c>
      <c r="M20" s="23">
        <v>3.3</v>
      </c>
      <c r="N20" s="23">
        <v>3</v>
      </c>
      <c r="O20" s="23">
        <v>1.9</v>
      </c>
      <c r="P20" s="23">
        <v>0.9</v>
      </c>
      <c r="Q20" s="23">
        <v>0.9</v>
      </c>
      <c r="R20" s="23">
        <v>0.3</v>
      </c>
      <c r="S20" s="23">
        <v>1.1000000000000001</v>
      </c>
      <c r="T20" s="23">
        <v>0.6</v>
      </c>
      <c r="U20" s="23">
        <v>5</v>
      </c>
    </row>
    <row r="21" spans="1:21" s="22" customFormat="1" ht="15" customHeight="1" x14ac:dyDescent="0.25">
      <c r="A21" s="53"/>
      <c r="B21" s="24" t="s">
        <v>7</v>
      </c>
      <c r="C21" s="26" t="s">
        <v>6</v>
      </c>
      <c r="D21" s="25"/>
      <c r="E21" s="23">
        <v>15.7</v>
      </c>
      <c r="F21" s="23">
        <v>0.8</v>
      </c>
      <c r="G21" s="23">
        <v>0.8</v>
      </c>
      <c r="H21" s="23">
        <v>1</v>
      </c>
      <c r="I21" s="23">
        <v>1.2</v>
      </c>
      <c r="J21" s="23">
        <v>2</v>
      </c>
      <c r="K21" s="23">
        <v>1.7</v>
      </c>
      <c r="L21" s="23">
        <v>2.2999999999999998</v>
      </c>
      <c r="M21" s="23">
        <v>1.6</v>
      </c>
      <c r="N21" s="23">
        <v>1.5</v>
      </c>
      <c r="O21" s="23">
        <v>0.8</v>
      </c>
      <c r="P21" s="23">
        <v>0.6</v>
      </c>
      <c r="Q21" s="23">
        <v>0.2</v>
      </c>
      <c r="R21" s="23">
        <v>0.2</v>
      </c>
      <c r="S21" s="23">
        <v>0.2</v>
      </c>
      <c r="T21" s="23">
        <v>0.1</v>
      </c>
      <c r="U21" s="23">
        <v>0.7</v>
      </c>
    </row>
    <row r="22" spans="1:21" s="22" customFormat="1" ht="24" customHeight="1" x14ac:dyDescent="0.25">
      <c r="A22" s="51"/>
      <c r="B22" s="24" t="s">
        <v>5</v>
      </c>
      <c r="C22" s="57" t="s">
        <v>4</v>
      </c>
      <c r="D22" s="57"/>
      <c r="E22" s="23">
        <v>27.6</v>
      </c>
      <c r="F22" s="23">
        <v>0.5</v>
      </c>
      <c r="G22" s="23">
        <v>1.7</v>
      </c>
      <c r="H22" s="23">
        <v>3.4</v>
      </c>
      <c r="I22" s="23">
        <v>3.9</v>
      </c>
      <c r="J22" s="23">
        <v>2.7</v>
      </c>
      <c r="K22" s="23">
        <v>2.6</v>
      </c>
      <c r="L22" s="23">
        <v>4.5</v>
      </c>
      <c r="M22" s="23">
        <v>3.2</v>
      </c>
      <c r="N22" s="23">
        <v>1.6</v>
      </c>
      <c r="O22" s="23">
        <v>0.8</v>
      </c>
      <c r="P22" s="23">
        <v>0.6</v>
      </c>
      <c r="Q22" s="23">
        <v>0.6</v>
      </c>
      <c r="R22" s="23">
        <v>0.3</v>
      </c>
      <c r="S22" s="23">
        <v>0.3</v>
      </c>
      <c r="T22" s="23">
        <v>0.1</v>
      </c>
      <c r="U22" s="23">
        <v>0.9</v>
      </c>
    </row>
    <row r="23" spans="1:21" s="22" customFormat="1" ht="15" customHeight="1" x14ac:dyDescent="0.25">
      <c r="A23" s="51"/>
      <c r="B23" s="21" t="s">
        <v>3</v>
      </c>
      <c r="C23" s="20"/>
      <c r="D23" s="19"/>
      <c r="E23" s="18">
        <v>15.6</v>
      </c>
      <c r="F23" s="18">
        <v>0.2</v>
      </c>
      <c r="G23" s="18">
        <v>0.3</v>
      </c>
      <c r="H23" s="18">
        <v>1</v>
      </c>
      <c r="I23" s="18">
        <v>0.7</v>
      </c>
      <c r="J23" s="18">
        <v>1.2</v>
      </c>
      <c r="K23" s="18">
        <v>1.3</v>
      </c>
      <c r="L23" s="18">
        <v>2.4</v>
      </c>
      <c r="M23" s="18">
        <v>1.5</v>
      </c>
      <c r="N23" s="18">
        <v>1.5</v>
      </c>
      <c r="O23" s="18">
        <v>1.4</v>
      </c>
      <c r="P23" s="18">
        <v>1.1000000000000001</v>
      </c>
      <c r="Q23" s="18">
        <v>0.5</v>
      </c>
      <c r="R23" s="18">
        <v>0.4</v>
      </c>
      <c r="S23" s="18">
        <v>0.5</v>
      </c>
      <c r="T23" s="18">
        <v>0.2</v>
      </c>
      <c r="U23" s="18">
        <v>1.2</v>
      </c>
    </row>
    <row r="24" spans="1:21" ht="12.75" customHeight="1" x14ac:dyDescent="0.25">
      <c r="A24" s="51"/>
      <c r="B24" s="52"/>
      <c r="C24" s="52"/>
      <c r="D24" s="5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4"/>
      <c r="T24" s="14"/>
      <c r="U24" s="13" t="s">
        <v>2</v>
      </c>
    </row>
    <row r="25" spans="1:21" s="9" customFormat="1" ht="9.75" customHeight="1" x14ac:dyDescent="0.2">
      <c r="A25" s="51"/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A26" s="51"/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A27" s="51"/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:A9"/>
    <mergeCell ref="C22:D22"/>
    <mergeCell ref="B1:U1"/>
    <mergeCell ref="B2:U2"/>
    <mergeCell ref="B3:U3"/>
    <mergeCell ref="B4:U4"/>
    <mergeCell ref="B6:D6"/>
  </mergeCells>
  <conditionalFormatting sqref="B7:U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7" customFormat="1" ht="18" customHeight="1" x14ac:dyDescent="0.3">
      <c r="B1" s="58" t="s">
        <v>61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 s="47" customFormat="1" ht="30" customHeight="1" x14ac:dyDescent="0.3">
      <c r="A2" s="39"/>
      <c r="B2" s="59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47" customFormat="1" ht="11.25" customHeight="1" x14ac:dyDescent="0.3">
      <c r="A3" s="39"/>
      <c r="B3" s="60" t="s">
        <v>55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s="47" customFormat="1" ht="18" customHeight="1" x14ac:dyDescent="0.3">
      <c r="A4" s="39"/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s="47" customFormat="1" ht="15" customHeight="1" x14ac:dyDescent="0.3">
      <c r="A5" s="39"/>
      <c r="B5" s="49"/>
      <c r="C5" s="49"/>
      <c r="D5" s="49"/>
      <c r="E5" s="49"/>
      <c r="F5" s="50"/>
      <c r="G5" s="50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U5" s="48" t="s">
        <v>53</v>
      </c>
    </row>
    <row r="6" spans="1:22" s="22" customFormat="1" ht="33.75" customHeight="1" x14ac:dyDescent="0.25">
      <c r="A6" s="39"/>
      <c r="B6" s="62" t="s">
        <v>59</v>
      </c>
      <c r="C6" s="63"/>
      <c r="D6" s="63"/>
      <c r="E6" s="46" t="s">
        <v>35</v>
      </c>
      <c r="F6" s="46" t="s">
        <v>51</v>
      </c>
      <c r="G6" s="45" t="s">
        <v>50</v>
      </c>
      <c r="H6" s="45" t="s">
        <v>49</v>
      </c>
      <c r="I6" s="45" t="s">
        <v>48</v>
      </c>
      <c r="J6" s="45" t="s">
        <v>47</v>
      </c>
      <c r="K6" s="45" t="s">
        <v>46</v>
      </c>
      <c r="L6" s="45" t="s">
        <v>45</v>
      </c>
      <c r="M6" s="45" t="s">
        <v>44</v>
      </c>
      <c r="N6" s="45" t="s">
        <v>43</v>
      </c>
      <c r="O6" s="45" t="s">
        <v>42</v>
      </c>
      <c r="P6" s="45" t="s">
        <v>41</v>
      </c>
      <c r="Q6" s="45" t="s">
        <v>40</v>
      </c>
      <c r="R6" s="45" t="s">
        <v>39</v>
      </c>
      <c r="S6" s="45" t="s">
        <v>38</v>
      </c>
      <c r="T6" s="45" t="s">
        <v>37</v>
      </c>
      <c r="U6" s="44" t="s">
        <v>36</v>
      </c>
      <c r="V6" s="43"/>
    </row>
    <row r="7" spans="1:22" s="22" customFormat="1" ht="15" customHeight="1" x14ac:dyDescent="0.25">
      <c r="A7" s="39"/>
      <c r="B7" s="42" t="s">
        <v>35</v>
      </c>
      <c r="C7" s="41"/>
      <c r="D7" s="41"/>
      <c r="E7" s="40">
        <v>1027.9000000000001</v>
      </c>
      <c r="F7" s="33">
        <v>26</v>
      </c>
      <c r="G7" s="33">
        <v>64.099999999999994</v>
      </c>
      <c r="H7" s="33">
        <v>110.4</v>
      </c>
      <c r="I7" s="33">
        <v>83.7</v>
      </c>
      <c r="J7" s="33">
        <v>89.8</v>
      </c>
      <c r="K7" s="33">
        <v>85.4</v>
      </c>
      <c r="L7" s="33">
        <v>151.30000000000001</v>
      </c>
      <c r="M7" s="33">
        <v>107.8</v>
      </c>
      <c r="N7" s="33">
        <v>81.3</v>
      </c>
      <c r="O7" s="33">
        <v>50.2</v>
      </c>
      <c r="P7" s="33">
        <v>40.6</v>
      </c>
      <c r="Q7" s="33">
        <v>29.4</v>
      </c>
      <c r="R7" s="33">
        <v>22.1</v>
      </c>
      <c r="S7" s="33">
        <v>21.4</v>
      </c>
      <c r="T7" s="33">
        <v>12.1</v>
      </c>
      <c r="U7" s="33">
        <v>52.3</v>
      </c>
    </row>
    <row r="8" spans="1:22" s="22" customFormat="1" ht="15" customHeight="1" x14ac:dyDescent="0.25">
      <c r="A8" s="39"/>
      <c r="B8" s="36" t="s">
        <v>34</v>
      </c>
      <c r="C8" s="35" t="s">
        <v>33</v>
      </c>
      <c r="D8" s="37"/>
      <c r="E8" s="33">
        <v>77.599999999999994</v>
      </c>
      <c r="F8" s="33">
        <v>1</v>
      </c>
      <c r="G8" s="33">
        <v>3.4</v>
      </c>
      <c r="H8" s="33">
        <v>10.4</v>
      </c>
      <c r="I8" s="33">
        <v>6.8</v>
      </c>
      <c r="J8" s="33">
        <v>6.8</v>
      </c>
      <c r="K8" s="33">
        <v>6.4</v>
      </c>
      <c r="L8" s="33">
        <v>11.8</v>
      </c>
      <c r="M8" s="33">
        <v>9.1999999999999993</v>
      </c>
      <c r="N8" s="33">
        <v>5.4</v>
      </c>
      <c r="O8" s="33">
        <v>4.3</v>
      </c>
      <c r="P8" s="33">
        <v>2.8</v>
      </c>
      <c r="Q8" s="33">
        <v>1.6</v>
      </c>
      <c r="R8" s="33">
        <v>1.8</v>
      </c>
      <c r="S8" s="33">
        <v>1.6</v>
      </c>
      <c r="T8" s="33">
        <v>0.9</v>
      </c>
      <c r="U8" s="33">
        <v>3.5</v>
      </c>
    </row>
    <row r="9" spans="1:22" s="22" customFormat="1" ht="15" customHeight="1" x14ac:dyDescent="0.25">
      <c r="A9" s="38"/>
      <c r="B9" s="36" t="s">
        <v>32</v>
      </c>
      <c r="C9" s="35" t="s">
        <v>31</v>
      </c>
      <c r="D9" s="37"/>
      <c r="E9" s="33">
        <v>27</v>
      </c>
      <c r="F9" s="33">
        <v>0.3</v>
      </c>
      <c r="G9" s="33">
        <v>1.2</v>
      </c>
      <c r="H9" s="33">
        <v>4.5</v>
      </c>
      <c r="I9" s="33">
        <v>2.5</v>
      </c>
      <c r="J9" s="33">
        <v>2.9</v>
      </c>
      <c r="K9" s="33">
        <v>3</v>
      </c>
      <c r="L9" s="33">
        <v>3.8</v>
      </c>
      <c r="M9" s="33">
        <v>2.6</v>
      </c>
      <c r="N9" s="33">
        <v>1.5</v>
      </c>
      <c r="O9" s="33">
        <v>1.5</v>
      </c>
      <c r="P9" s="33">
        <v>1</v>
      </c>
      <c r="Q9" s="33">
        <v>0.6</v>
      </c>
      <c r="R9" s="33">
        <v>0.4</v>
      </c>
      <c r="S9" s="33">
        <v>0.4</v>
      </c>
      <c r="T9" s="33" t="s">
        <v>58</v>
      </c>
      <c r="U9" s="33">
        <v>0.6</v>
      </c>
    </row>
    <row r="10" spans="1:22" s="22" customFormat="1" ht="15" customHeight="1" x14ac:dyDescent="0.25">
      <c r="A10" s="55"/>
      <c r="B10" s="36" t="s">
        <v>30</v>
      </c>
      <c r="C10" s="35" t="s">
        <v>29</v>
      </c>
      <c r="D10" s="34"/>
      <c r="E10" s="33">
        <v>915.5</v>
      </c>
      <c r="F10" s="33">
        <v>24.6</v>
      </c>
      <c r="G10" s="33">
        <v>59.1</v>
      </c>
      <c r="H10" s="33">
        <v>94.6</v>
      </c>
      <c r="I10" s="33">
        <v>73.900000000000006</v>
      </c>
      <c r="J10" s="33">
        <v>79.400000000000006</v>
      </c>
      <c r="K10" s="33">
        <v>75.2</v>
      </c>
      <c r="L10" s="33">
        <v>134.5</v>
      </c>
      <c r="M10" s="33">
        <v>95.1</v>
      </c>
      <c r="N10" s="33">
        <v>73.8</v>
      </c>
      <c r="O10" s="33">
        <v>44</v>
      </c>
      <c r="P10" s="33">
        <v>36.799999999999997</v>
      </c>
      <c r="Q10" s="33">
        <v>26.6</v>
      </c>
      <c r="R10" s="33">
        <v>19.5</v>
      </c>
      <c r="S10" s="33">
        <v>19.2</v>
      </c>
      <c r="T10" s="33">
        <v>11.2</v>
      </c>
      <c r="U10" s="33">
        <v>48.1</v>
      </c>
    </row>
    <row r="11" spans="1:22" s="22" customFormat="1" ht="15" customHeight="1" x14ac:dyDescent="0.25">
      <c r="A11" s="31"/>
      <c r="B11" s="24" t="s">
        <v>28</v>
      </c>
      <c r="C11" s="26" t="s">
        <v>27</v>
      </c>
      <c r="D11" s="27"/>
      <c r="E11" s="23">
        <v>174.3</v>
      </c>
      <c r="F11" s="23">
        <v>5.6</v>
      </c>
      <c r="G11" s="23">
        <v>13.2</v>
      </c>
      <c r="H11" s="23">
        <v>22</v>
      </c>
      <c r="I11" s="23">
        <v>20</v>
      </c>
      <c r="J11" s="23">
        <v>16.600000000000001</v>
      </c>
      <c r="K11" s="23">
        <v>15.4</v>
      </c>
      <c r="L11" s="23">
        <v>23.3</v>
      </c>
      <c r="M11" s="23">
        <v>17.2</v>
      </c>
      <c r="N11" s="23">
        <v>13.2</v>
      </c>
      <c r="O11" s="23">
        <v>5.9</v>
      </c>
      <c r="P11" s="23">
        <v>5.9</v>
      </c>
      <c r="Q11" s="23">
        <v>3.1</v>
      </c>
      <c r="R11" s="23">
        <v>2.5</v>
      </c>
      <c r="S11" s="23">
        <v>2.6</v>
      </c>
      <c r="T11" s="23">
        <v>1.1000000000000001</v>
      </c>
      <c r="U11" s="23">
        <v>6.8</v>
      </c>
    </row>
    <row r="12" spans="1:22" s="22" customFormat="1" ht="15" customHeight="1" x14ac:dyDescent="0.25">
      <c r="A12" s="31"/>
      <c r="B12" s="24" t="s">
        <v>26</v>
      </c>
      <c r="C12" s="26" t="s">
        <v>25</v>
      </c>
      <c r="D12" s="27"/>
      <c r="E12" s="23">
        <v>49.5</v>
      </c>
      <c r="F12" s="23">
        <v>1.2</v>
      </c>
      <c r="G12" s="23">
        <v>3.7</v>
      </c>
      <c r="H12" s="23">
        <v>3.7</v>
      </c>
      <c r="I12" s="23">
        <v>4</v>
      </c>
      <c r="J12" s="23">
        <v>5.2</v>
      </c>
      <c r="K12" s="23">
        <v>4.9000000000000004</v>
      </c>
      <c r="L12" s="23">
        <v>8.9</v>
      </c>
      <c r="M12" s="23">
        <v>6.1</v>
      </c>
      <c r="N12" s="23">
        <v>3.9</v>
      </c>
      <c r="O12" s="23">
        <v>1.9</v>
      </c>
      <c r="P12" s="23">
        <v>1.7</v>
      </c>
      <c r="Q12" s="23">
        <v>1.3</v>
      </c>
      <c r="R12" s="23">
        <v>0.7</v>
      </c>
      <c r="S12" s="23">
        <v>0.4</v>
      </c>
      <c r="T12" s="23">
        <v>0.5</v>
      </c>
      <c r="U12" s="23">
        <v>1.5</v>
      </c>
    </row>
    <row r="13" spans="1:22" s="22" customFormat="1" ht="15" customHeight="1" x14ac:dyDescent="0.25">
      <c r="A13" s="30"/>
      <c r="B13" s="24" t="s">
        <v>24</v>
      </c>
      <c r="C13" s="26" t="s">
        <v>23</v>
      </c>
      <c r="D13" s="27"/>
      <c r="E13" s="23">
        <v>73.599999999999994</v>
      </c>
      <c r="F13" s="23">
        <v>5.5</v>
      </c>
      <c r="G13" s="23">
        <v>12.1</v>
      </c>
      <c r="H13" s="23">
        <v>21.1</v>
      </c>
      <c r="I13" s="23">
        <v>12.2</v>
      </c>
      <c r="J13" s="23">
        <v>8.6</v>
      </c>
      <c r="K13" s="23">
        <v>4.3</v>
      </c>
      <c r="L13" s="23">
        <v>4.0999999999999996</v>
      </c>
      <c r="M13" s="23">
        <v>1.8</v>
      </c>
      <c r="N13" s="23">
        <v>1.6</v>
      </c>
      <c r="O13" s="23">
        <v>0.8</v>
      </c>
      <c r="P13" s="23">
        <v>0.3</v>
      </c>
      <c r="Q13" s="23">
        <v>0.7</v>
      </c>
      <c r="R13" s="23">
        <v>0.2</v>
      </c>
      <c r="S13" s="23" t="s">
        <v>58</v>
      </c>
      <c r="T13" s="23">
        <v>0.1</v>
      </c>
      <c r="U13" s="23">
        <v>0.2</v>
      </c>
    </row>
    <row r="14" spans="1:22" s="22" customFormat="1" ht="15" customHeight="1" x14ac:dyDescent="0.25">
      <c r="A14" s="29"/>
      <c r="B14" s="24" t="s">
        <v>22</v>
      </c>
      <c r="C14" s="26" t="s">
        <v>21</v>
      </c>
      <c r="D14" s="27"/>
      <c r="E14" s="23">
        <v>40.799999999999997</v>
      </c>
      <c r="F14" s="23">
        <v>0.6</v>
      </c>
      <c r="G14" s="23">
        <v>1.5</v>
      </c>
      <c r="H14" s="23">
        <v>1.9</v>
      </c>
      <c r="I14" s="23">
        <v>1.2</v>
      </c>
      <c r="J14" s="23">
        <v>2.1</v>
      </c>
      <c r="K14" s="23">
        <v>2.8</v>
      </c>
      <c r="L14" s="23">
        <v>6.4</v>
      </c>
      <c r="M14" s="23">
        <v>6.7</v>
      </c>
      <c r="N14" s="23">
        <v>3.7</v>
      </c>
      <c r="O14" s="23">
        <v>3.1</v>
      </c>
      <c r="P14" s="23">
        <v>2.4</v>
      </c>
      <c r="Q14" s="23">
        <v>2.1</v>
      </c>
      <c r="R14" s="23">
        <v>0.7</v>
      </c>
      <c r="S14" s="23">
        <v>1.1000000000000001</v>
      </c>
      <c r="T14" s="23">
        <v>0.9</v>
      </c>
      <c r="U14" s="23">
        <v>3.7</v>
      </c>
    </row>
    <row r="15" spans="1:22" s="22" customFormat="1" ht="15" customHeight="1" x14ac:dyDescent="0.25">
      <c r="A15" s="29"/>
      <c r="B15" s="24" t="s">
        <v>20</v>
      </c>
      <c r="C15" s="26" t="s">
        <v>19</v>
      </c>
      <c r="D15" s="27"/>
      <c r="E15" s="23">
        <v>105.5</v>
      </c>
      <c r="F15" s="23">
        <v>0.6</v>
      </c>
      <c r="G15" s="23">
        <v>2.1</v>
      </c>
      <c r="H15" s="23">
        <v>3</v>
      </c>
      <c r="I15" s="23">
        <v>3.4</v>
      </c>
      <c r="J15" s="23">
        <v>5.0999999999999996</v>
      </c>
      <c r="K15" s="23">
        <v>6</v>
      </c>
      <c r="L15" s="23">
        <v>15.7</v>
      </c>
      <c r="M15" s="23">
        <v>12.6</v>
      </c>
      <c r="N15" s="23">
        <v>11.9</v>
      </c>
      <c r="O15" s="23">
        <v>7.6</v>
      </c>
      <c r="P15" s="23">
        <v>5.9</v>
      </c>
      <c r="Q15" s="23">
        <v>4.5</v>
      </c>
      <c r="R15" s="23">
        <v>4.2</v>
      </c>
      <c r="S15" s="23">
        <v>5</v>
      </c>
      <c r="T15" s="23">
        <v>2.6</v>
      </c>
      <c r="U15" s="23">
        <v>15.3</v>
      </c>
    </row>
    <row r="16" spans="1:22" s="22" customFormat="1" ht="15" customHeight="1" x14ac:dyDescent="0.25">
      <c r="A16" s="56" t="s">
        <v>63</v>
      </c>
      <c r="B16" s="24" t="s">
        <v>17</v>
      </c>
      <c r="C16" s="26" t="s">
        <v>16</v>
      </c>
      <c r="D16" s="27"/>
      <c r="E16" s="23">
        <v>24.8</v>
      </c>
      <c r="F16" s="23">
        <v>0.6</v>
      </c>
      <c r="G16" s="23">
        <v>0.9</v>
      </c>
      <c r="H16" s="23">
        <v>2.2000000000000002</v>
      </c>
      <c r="I16" s="23">
        <v>1.6</v>
      </c>
      <c r="J16" s="23">
        <v>2.2999999999999998</v>
      </c>
      <c r="K16" s="23">
        <v>1.8</v>
      </c>
      <c r="L16" s="23">
        <v>3.9</v>
      </c>
      <c r="M16" s="23">
        <v>3.3</v>
      </c>
      <c r="N16" s="23">
        <v>2.4</v>
      </c>
      <c r="O16" s="23">
        <v>1.9</v>
      </c>
      <c r="P16" s="23">
        <v>0.6</v>
      </c>
      <c r="Q16" s="23">
        <v>0.8</v>
      </c>
      <c r="R16" s="23">
        <v>0.4</v>
      </c>
      <c r="S16" s="23">
        <v>0.6</v>
      </c>
      <c r="T16" s="23">
        <v>0.4</v>
      </c>
      <c r="U16" s="23">
        <v>1.1000000000000001</v>
      </c>
    </row>
    <row r="17" spans="1:21" s="22" customFormat="1" ht="15" customHeight="1" x14ac:dyDescent="0.25">
      <c r="A17" s="56"/>
      <c r="B17" s="24" t="s">
        <v>15</v>
      </c>
      <c r="C17" s="28" t="s">
        <v>14</v>
      </c>
      <c r="D17" s="27"/>
      <c r="E17" s="23">
        <v>87.9</v>
      </c>
      <c r="F17" s="23">
        <v>0.7</v>
      </c>
      <c r="G17" s="23">
        <v>3.3</v>
      </c>
      <c r="H17" s="23">
        <v>4.2</v>
      </c>
      <c r="I17" s="23">
        <v>3.9</v>
      </c>
      <c r="J17" s="23">
        <v>6.1</v>
      </c>
      <c r="K17" s="23">
        <v>8</v>
      </c>
      <c r="L17" s="23">
        <v>14.8</v>
      </c>
      <c r="M17" s="23">
        <v>12.1</v>
      </c>
      <c r="N17" s="23">
        <v>8.3000000000000007</v>
      </c>
      <c r="O17" s="23">
        <v>6.1</v>
      </c>
      <c r="P17" s="23">
        <v>5.2</v>
      </c>
      <c r="Q17" s="23">
        <v>3.2</v>
      </c>
      <c r="R17" s="23">
        <v>2</v>
      </c>
      <c r="S17" s="23">
        <v>2.4</v>
      </c>
      <c r="T17" s="23">
        <v>1.4</v>
      </c>
      <c r="U17" s="23">
        <v>6.3</v>
      </c>
    </row>
    <row r="18" spans="1:21" s="22" customFormat="1" ht="15" customHeight="1" x14ac:dyDescent="0.25">
      <c r="A18" s="56"/>
      <c r="B18" s="24" t="s">
        <v>13</v>
      </c>
      <c r="C18" s="26" t="s">
        <v>12</v>
      </c>
      <c r="D18" s="25"/>
      <c r="E18" s="23">
        <v>54.9</v>
      </c>
      <c r="F18" s="23">
        <v>2.2999999999999998</v>
      </c>
      <c r="G18" s="23">
        <v>7.5</v>
      </c>
      <c r="H18" s="23">
        <v>12.3</v>
      </c>
      <c r="I18" s="23">
        <v>5.0999999999999996</v>
      </c>
      <c r="J18" s="23">
        <v>4.7</v>
      </c>
      <c r="K18" s="23">
        <v>4.7</v>
      </c>
      <c r="L18" s="23">
        <v>6.7</v>
      </c>
      <c r="M18" s="23">
        <v>3.9</v>
      </c>
      <c r="N18" s="23">
        <v>2</v>
      </c>
      <c r="O18" s="23">
        <v>1.5</v>
      </c>
      <c r="P18" s="23">
        <v>0.8</v>
      </c>
      <c r="Q18" s="23">
        <v>1.1000000000000001</v>
      </c>
      <c r="R18" s="23">
        <v>0.4</v>
      </c>
      <c r="S18" s="23">
        <v>0.4</v>
      </c>
      <c r="T18" s="23">
        <v>0.2</v>
      </c>
      <c r="U18" s="23">
        <v>1.2</v>
      </c>
    </row>
    <row r="19" spans="1:21" s="22" customFormat="1" ht="15" customHeight="1" x14ac:dyDescent="0.25">
      <c r="A19" s="56"/>
      <c r="B19" s="24" t="s">
        <v>11</v>
      </c>
      <c r="C19" s="26" t="s">
        <v>10</v>
      </c>
      <c r="D19" s="27"/>
      <c r="E19" s="23">
        <v>143.9</v>
      </c>
      <c r="F19" s="23">
        <v>3.3</v>
      </c>
      <c r="G19" s="23">
        <v>5.0999999999999996</v>
      </c>
      <c r="H19" s="23">
        <v>9.5</v>
      </c>
      <c r="I19" s="23">
        <v>7.3</v>
      </c>
      <c r="J19" s="23">
        <v>10.8</v>
      </c>
      <c r="K19" s="23">
        <v>10.1</v>
      </c>
      <c r="L19" s="23">
        <v>21.2</v>
      </c>
      <c r="M19" s="23">
        <v>15.4</v>
      </c>
      <c r="N19" s="23">
        <v>14.4</v>
      </c>
      <c r="O19" s="23">
        <v>9.1999999999999993</v>
      </c>
      <c r="P19" s="23">
        <v>9.1</v>
      </c>
      <c r="Q19" s="23">
        <v>7.1</v>
      </c>
      <c r="R19" s="23">
        <v>6.4</v>
      </c>
      <c r="S19" s="23">
        <v>4.5</v>
      </c>
      <c r="T19" s="23">
        <v>2.9</v>
      </c>
      <c r="U19" s="23">
        <v>7.4</v>
      </c>
    </row>
    <row r="20" spans="1:21" s="22" customFormat="1" ht="15" customHeight="1" x14ac:dyDescent="0.25">
      <c r="A20" s="56"/>
      <c r="B20" s="24" t="s">
        <v>9</v>
      </c>
      <c r="C20" s="26" t="s">
        <v>8</v>
      </c>
      <c r="D20" s="27"/>
      <c r="E20" s="23">
        <v>105.2</v>
      </c>
      <c r="F20" s="23">
        <v>2.2999999999999998</v>
      </c>
      <c r="G20" s="23">
        <v>4.4000000000000004</v>
      </c>
      <c r="H20" s="23">
        <v>6.7</v>
      </c>
      <c r="I20" s="23">
        <v>9.6</v>
      </c>
      <c r="J20" s="23">
        <v>12.3</v>
      </c>
      <c r="K20" s="23">
        <v>11.7</v>
      </c>
      <c r="L20" s="23">
        <v>19.7</v>
      </c>
      <c r="M20" s="23">
        <v>11.4</v>
      </c>
      <c r="N20" s="23">
        <v>8.8000000000000007</v>
      </c>
      <c r="O20" s="23">
        <v>4.7</v>
      </c>
      <c r="P20" s="23">
        <v>4</v>
      </c>
      <c r="Q20" s="23">
        <v>2</v>
      </c>
      <c r="R20" s="23">
        <v>1.5</v>
      </c>
      <c r="S20" s="23">
        <v>1.6</v>
      </c>
      <c r="T20" s="23">
        <v>1</v>
      </c>
      <c r="U20" s="23">
        <v>3.3</v>
      </c>
    </row>
    <row r="21" spans="1:21" s="22" customFormat="1" ht="15" customHeight="1" x14ac:dyDescent="0.25">
      <c r="A21" s="56"/>
      <c r="B21" s="24" t="s">
        <v>7</v>
      </c>
      <c r="C21" s="26" t="s">
        <v>6</v>
      </c>
      <c r="D21" s="25"/>
      <c r="E21" s="23">
        <v>18.5</v>
      </c>
      <c r="F21" s="23">
        <v>1</v>
      </c>
      <c r="G21" s="23">
        <v>1.7</v>
      </c>
      <c r="H21" s="23">
        <v>1.4</v>
      </c>
      <c r="I21" s="23">
        <v>1</v>
      </c>
      <c r="J21" s="23">
        <v>1.8</v>
      </c>
      <c r="K21" s="23">
        <v>1.7</v>
      </c>
      <c r="L21" s="23">
        <v>4.4000000000000004</v>
      </c>
      <c r="M21" s="23">
        <v>1.7</v>
      </c>
      <c r="N21" s="23">
        <v>1.2</v>
      </c>
      <c r="O21" s="23">
        <v>0.6</v>
      </c>
      <c r="P21" s="23">
        <v>0.3</v>
      </c>
      <c r="Q21" s="23">
        <v>0.4</v>
      </c>
      <c r="R21" s="23">
        <v>0.4</v>
      </c>
      <c r="S21" s="23">
        <v>0.3</v>
      </c>
      <c r="T21" s="23">
        <v>0.1</v>
      </c>
      <c r="U21" s="23">
        <v>0.7</v>
      </c>
    </row>
    <row r="22" spans="1:21" s="22" customFormat="1" ht="24" customHeight="1" x14ac:dyDescent="0.25">
      <c r="A22" s="56"/>
      <c r="B22" s="24" t="s">
        <v>5</v>
      </c>
      <c r="C22" s="57" t="s">
        <v>4</v>
      </c>
      <c r="D22" s="57"/>
      <c r="E22" s="23">
        <v>36.5</v>
      </c>
      <c r="F22" s="23">
        <v>1</v>
      </c>
      <c r="G22" s="23">
        <v>3.5</v>
      </c>
      <c r="H22" s="23">
        <v>6.6</v>
      </c>
      <c r="I22" s="23">
        <v>4.5999999999999996</v>
      </c>
      <c r="J22" s="23">
        <v>3.9</v>
      </c>
      <c r="K22" s="23">
        <v>3.8</v>
      </c>
      <c r="L22" s="23">
        <v>5.4</v>
      </c>
      <c r="M22" s="23">
        <v>2.9</v>
      </c>
      <c r="N22" s="23">
        <v>2.4</v>
      </c>
      <c r="O22" s="23">
        <v>0.7</v>
      </c>
      <c r="P22" s="23">
        <v>0.5</v>
      </c>
      <c r="Q22" s="23">
        <v>0.3</v>
      </c>
      <c r="R22" s="23">
        <v>0.1</v>
      </c>
      <c r="S22" s="23">
        <v>0.2</v>
      </c>
      <c r="T22" s="23" t="s">
        <v>58</v>
      </c>
      <c r="U22" s="23">
        <v>0.5</v>
      </c>
    </row>
    <row r="23" spans="1:21" s="22" customFormat="1" ht="15" customHeight="1" x14ac:dyDescent="0.25">
      <c r="A23" s="56"/>
      <c r="B23" s="21" t="s">
        <v>3</v>
      </c>
      <c r="C23" s="20"/>
      <c r="D23" s="19"/>
      <c r="E23" s="18">
        <v>7.9</v>
      </c>
      <c r="F23" s="18">
        <v>0.1</v>
      </c>
      <c r="G23" s="18">
        <v>0.4</v>
      </c>
      <c r="H23" s="18">
        <v>0.9</v>
      </c>
      <c r="I23" s="18">
        <v>0.4</v>
      </c>
      <c r="J23" s="18">
        <v>0.6</v>
      </c>
      <c r="K23" s="18">
        <v>0.8</v>
      </c>
      <c r="L23" s="18">
        <v>1.3</v>
      </c>
      <c r="M23" s="18">
        <v>0.9</v>
      </c>
      <c r="N23" s="18">
        <v>0.6</v>
      </c>
      <c r="O23" s="18">
        <v>0.4</v>
      </c>
      <c r="P23" s="18">
        <v>0.1</v>
      </c>
      <c r="Q23" s="18">
        <v>0.5</v>
      </c>
      <c r="R23" s="18">
        <v>0.3</v>
      </c>
      <c r="S23" s="18">
        <v>0.3</v>
      </c>
      <c r="T23" s="18">
        <v>0.1</v>
      </c>
      <c r="U23" s="18">
        <v>0.2</v>
      </c>
    </row>
    <row r="24" spans="1:21" ht="12.75" customHeight="1" x14ac:dyDescent="0.25">
      <c r="A24" s="56"/>
      <c r="B24" s="52"/>
      <c r="C24" s="52"/>
      <c r="D24" s="5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5"/>
      <c r="T24" s="15"/>
      <c r="U24" s="13" t="s">
        <v>2</v>
      </c>
    </row>
    <row r="25" spans="1:21" s="9" customFormat="1" ht="9.75" customHeight="1" x14ac:dyDescent="0.2">
      <c r="A25" s="56"/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A26" s="56"/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A27" s="56"/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6:A27"/>
    <mergeCell ref="C22:D22"/>
    <mergeCell ref="B1:U1"/>
    <mergeCell ref="B2:U2"/>
    <mergeCell ref="B3:U3"/>
    <mergeCell ref="B4:U4"/>
    <mergeCell ref="B6:D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4XQ4D5TRQRHF-1623496119-535</_dlc_DocId>
    <_dlc_DocIdUrl xmlns="e5775c44-5034-46ee-b1b0-8650967f43ea">
      <Url>http://stats.mom.gov.sg/_layouts/DocIdRedir.aspx?ID=4XQ4D5TRQRHF-1623496119-535</Url>
      <Description>4XQ4D5TRQRHF-1623496119-535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13E43-8F0F-47AB-8AF0-698EB56B2074}"/>
</file>

<file path=customXml/itemProps2.xml><?xml version="1.0" encoding="utf-8"?>
<ds:datastoreItem xmlns:ds="http://schemas.openxmlformats.org/officeDocument/2006/customXml" ds:itemID="{7F77A85C-1D9B-4DA3-8163-B2AE4F866227}"/>
</file>

<file path=customXml/itemProps3.xml><?xml version="1.0" encoding="utf-8"?>
<ds:datastoreItem xmlns:ds="http://schemas.openxmlformats.org/officeDocument/2006/customXml" ds:itemID="{79C58220-91B6-44E7-8AE7-617B2BE9A75F}"/>
</file>

<file path=customXml/itemProps4.xml><?xml version="1.0" encoding="utf-8"?>
<ds:datastoreItem xmlns:ds="http://schemas.openxmlformats.org/officeDocument/2006/customXml" ds:itemID="{999F8783-E7A8-42BF-ACDC-E81009424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T29_T</vt:lpstr>
      <vt:lpstr>T29_M</vt:lpstr>
      <vt:lpstr>T29_F</vt:lpstr>
      <vt:lpstr>T29_F!Print_Area_MI</vt:lpstr>
      <vt:lpstr>T29_M!Print_Area_MI</vt:lpstr>
      <vt:lpstr>T29_T!Print_Area_MI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2020-01-29T02:14:36Z</dcterms:created>
  <dcterms:modified xsi:type="dcterms:W3CDTF">2020-01-29T02:14:42Z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2020-01-29T02:14:41.4470391Z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54023cf2-5749-43ca-a5ca-4667e8f95ed7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4ade6a5f-6151-4a31-b0aa-ff28ed295bb3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