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7_T" sheetId="1" r:id="rId1"/>
    <sheet name="T37_M" sheetId="2" r:id="rId2"/>
    <sheet name="T3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T37_F!$B$1:$Z$20</definedName>
    <definedName name="Print_Area_MI" localSheetId="1">T37_M!$B$1:$Z$20</definedName>
    <definedName name="Print_Area_MI" localSheetId="0">T37_T!$B$1:$Z$20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<sst xmlns="http://schemas.openxmlformats.org/spreadsheetml/2006/main" count="106" uniqueCount="38">
  <si>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</si>
  <si>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</si>
  <si>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</si>
  <si>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</si>
  <si>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</si>
  <si>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</si>
  <si>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</si>
  <si>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</si>
  <si>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</si>
  <si>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</si>
  <si>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2019 | T67 |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</si>
  <si>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</si>
  <si>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</si>
  <si>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</si>
  <si>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</si>
  <si>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</si>
  <si>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</si>
  <si>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</si>
  <si>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</si>
  <si>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</si>
  <si>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</si>
  <si>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</si>
  <si>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</si>
  <si>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</si>
  <si>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</si>
  <si>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</si>
  <si>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</si>
  <si>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</si>
  <si>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>Age
( Years )</t>
  </si>
  <si>
    <t>Thousands</t>
  </si>
  <si>
    <t>(TOTAL)</t>
  </si>
  <si>
    <t>EMPLOYED  RESIDENTS  AGED  FIFTEEN  YEARS  AND  OVER  BY  OCCUPATION,  AGE  AND  SEX,  JUNE  2019</t>
  </si>
  <si>
    <t>TABLE  37</t>
  </si>
  <si>
    <t>(MALES)</t>
  </si>
  <si>
    <r>
      <t xml:space="preserve">TABLE  37  </t>
    </r>
    <r>
      <rPr>
        <i/>
        <sz val="8"/>
        <rFont val="Frutiger LT Std 45 Light"/>
        <family val="2"/>
      </rPr>
      <t>(continued)</t>
    </r>
  </si>
  <si>
    <t>| T68 | Labour Force in Singapore 2019</t>
  </si>
  <si>
    <t>Labour Force in Singapore 2019 | T69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</si>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</sst>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6" fillId="0" borderId="0"/>
  </cellStyleXfs>
  <cellXfs count="5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164" fontId="3" fillId="0" borderId="0" xfId="1" applyFont="1" applyAlignment="1" applyProtection="1">
      <alignment vertical="top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Fill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>
      <alignment horizontal="centerContinuous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Continuous"/>
    </xf>
    <xf numFmtId="49" fontId="2" fillId="0" borderId="0" xfId="1" applyNumberFormat="1" applyFont="1" applyBorder="1" applyProtection="1"/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49" fontId="2" fillId="0" borderId="0" xfId="7" applyNumberFormat="1" applyFont="1" applyAlignment="1" applyProtection="1"/>
    <xf numFmtId="49" fontId="5" fillId="0" borderId="0" xfId="2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textRotation="180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8" fillId="2" borderId="5" xfId="6" applyNumberFormat="1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left" vertical="top" textRotation="180"/>
    </xf>
  </cellXfs>
  <cellStyles count="8">
    <cellStyle name="Normal" xfId="0" builtinId="0"/>
    <cellStyle name="Normal_T10 (3)" xfId="1"/>
    <cellStyle name="Normal_T13 (2)" xfId="2"/>
    <cellStyle name="Normal_T2" xfId="3"/>
    <cellStyle name="Normal_T2 (2)" xfId="4"/>
    <cellStyle name="Normal_T3 (2)" xfId="7"/>
    <cellStyle name="Normal_T4 (2)_1" xfId="5"/>
    <cellStyle name="Normal_T9 (2)_1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33"/>
  <sheetViews>
    <sheetView showGridLines="0" tabSelected="1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4" style="1" customWidth="1"/>
    <col min="3" max="3" width="5" style="1" customWidth="1"/>
    <col min="4" max="4" width="23.5703125" style="1" customWidth="1"/>
    <col min="5" max="5" width="11.140625" style="1" customWidth="1"/>
    <col min="6" max="6" width="2.85546875" style="1" customWidth="1"/>
    <col min="7" max="7" width="10.42578125" style="1" customWidth="1"/>
    <col min="8" max="8" width="3.57031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10.42578125" style="1" customWidth="1"/>
    <col min="16" max="16" width="3.5703125" style="1" customWidth="1"/>
    <col min="17" max="17" width="10.42578125" style="1" customWidth="1"/>
    <col min="18" max="18" width="3.5703125" style="1" customWidth="1"/>
    <col min="19" max="19" width="9.85546875" style="1" customWidth="1"/>
    <col min="20" max="20" width="4.140625" style="1" customWidth="1"/>
    <col min="21" max="21" width="10.42578125" style="1" customWidth="1"/>
    <col min="22" max="22" width="3.5703125" style="1" customWidth="1"/>
    <col min="23" max="23" width="10.42578125" style="1" customWidth="1"/>
    <col min="24" max="24" width="3.5703125" style="1" customWidth="1"/>
    <col min="25" max="25" width="9.85546875" style="1" customWidth="1"/>
    <col min="26" max="26" width="4.140625" style="1" customWidth="1"/>
    <col min="27" max="16384" width="17.5703125" style="1"/>
  </cols>
  <sheetData>
    <row r="1" spans="1:34" s="31" customFormat="1" ht="18" customHeight="1" x14ac:dyDescent="0.3">
      <c r="B1" s="43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34"/>
      <c r="AB1" s="34"/>
      <c r="AC1" s="34"/>
      <c r="AD1" s="34"/>
      <c r="AE1" s="34"/>
      <c r="AF1" s="34"/>
      <c r="AG1" s="34"/>
      <c r="AH1" s="34"/>
    </row>
    <row r="2" spans="1:34" s="31" customFormat="1" ht="18" customHeight="1" x14ac:dyDescent="0.3">
      <c r="A2" s="24"/>
      <c r="B2" s="44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4"/>
      <c r="AB2" s="34"/>
      <c r="AC2" s="34"/>
      <c r="AD2" s="34"/>
      <c r="AE2" s="34"/>
      <c r="AF2" s="34"/>
      <c r="AG2" s="34"/>
      <c r="AH2" s="34"/>
    </row>
    <row r="3" spans="1:34" s="31" customFormat="1" ht="18" customHeight="1" x14ac:dyDescent="0.3">
      <c r="A3" s="24"/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34" s="31" customFormat="1" ht="15" customHeight="1" x14ac:dyDescent="0.3">
      <c r="A4" s="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29</v>
      </c>
    </row>
    <row r="5" spans="1:34" ht="66.75" customHeight="1" x14ac:dyDescent="0.25">
      <c r="A5" s="24"/>
      <c r="B5" s="46" t="s">
        <v>28</v>
      </c>
      <c r="C5" s="47"/>
      <c r="D5" s="47"/>
      <c r="E5" s="48" t="s">
        <v>17</v>
      </c>
      <c r="F5" s="48"/>
      <c r="G5" s="39" t="s">
        <v>27</v>
      </c>
      <c r="H5" s="40"/>
      <c r="I5" s="39" t="s">
        <v>26</v>
      </c>
      <c r="J5" s="40"/>
      <c r="K5" s="39" t="s">
        <v>25</v>
      </c>
      <c r="L5" s="40"/>
      <c r="M5" s="39" t="s">
        <v>24</v>
      </c>
      <c r="N5" s="40"/>
      <c r="O5" s="39" t="s">
        <v>23</v>
      </c>
      <c r="P5" s="40"/>
      <c r="Q5" s="39" t="s">
        <v>22</v>
      </c>
      <c r="R5" s="40"/>
      <c r="S5" s="39" t="s">
        <v>21</v>
      </c>
      <c r="T5" s="40"/>
      <c r="U5" s="39" t="s">
        <v>20</v>
      </c>
      <c r="V5" s="40"/>
      <c r="W5" s="39" t="s">
        <v>19</v>
      </c>
      <c r="X5" s="40"/>
      <c r="Y5" s="39" t="s">
        <v>18</v>
      </c>
      <c r="Z5" s="42"/>
    </row>
    <row r="6" spans="1:34" s="25" customFormat="1" ht="20" customHeight="1" x14ac:dyDescent="0.25">
      <c r="A6" s="24"/>
      <c r="B6" s="29"/>
      <c r="C6" s="30" t="s">
        <v>17</v>
      </c>
      <c r="D6" s="29"/>
      <c r="E6" s="28">
        <v>2230.4</v>
      </c>
      <c r="F6" s="27"/>
      <c r="G6" s="27">
        <v>281.39999999999998</v>
      </c>
      <c r="H6" s="27"/>
      <c r="I6" s="27">
        <v>62.2</v>
      </c>
      <c r="J6" s="27"/>
      <c r="K6" s="27">
        <v>467.1</v>
      </c>
      <c r="L6" s="27"/>
      <c r="M6" s="27">
        <v>489.1</v>
      </c>
      <c r="N6" s="27"/>
      <c r="O6" s="27">
        <v>233.6</v>
      </c>
      <c r="P6" s="27"/>
      <c r="Q6" s="27">
        <v>261.60000000000002</v>
      </c>
      <c r="R6" s="27"/>
      <c r="S6" s="27">
        <v>67.8</v>
      </c>
      <c r="T6" s="27"/>
      <c r="U6" s="27">
        <v>153.5</v>
      </c>
      <c r="V6" s="27"/>
      <c r="W6" s="27">
        <v>149.4</v>
      </c>
      <c r="X6" s="27"/>
      <c r="Y6" s="27">
        <v>64.8</v>
      </c>
      <c r="Z6" s="26"/>
    </row>
    <row r="7" spans="1:34" ht="20" customHeight="1" x14ac:dyDescent="0.25">
      <c r="A7" s="24"/>
      <c r="B7" s="23"/>
      <c r="C7" s="22"/>
      <c r="D7" s="21" t="s">
        <v>16</v>
      </c>
      <c r="E7" s="20">
        <v>32.6</v>
      </c>
      <c r="F7" s="20"/>
      <c r="G7" s="20" t="s">
        <v>15</v>
      </c>
      <c r="H7" s="20"/>
      <c r="I7" s="20" t="s">
        <v>15</v>
      </c>
      <c r="J7" s="20"/>
      <c r="K7" s="20">
        <v>0.3</v>
      </c>
      <c r="L7" s="20"/>
      <c r="M7" s="20">
        <v>1.6</v>
      </c>
      <c r="N7" s="20"/>
      <c r="O7" s="20">
        <v>5.3</v>
      </c>
      <c r="P7" s="20"/>
      <c r="Q7" s="20">
        <v>8.6999999999999993</v>
      </c>
      <c r="R7" s="20"/>
      <c r="S7" s="20">
        <v>0.1</v>
      </c>
      <c r="T7" s="20"/>
      <c r="U7" s="20">
        <v>0.7</v>
      </c>
      <c r="V7" s="20"/>
      <c r="W7" s="20">
        <v>1.9</v>
      </c>
      <c r="X7" s="20"/>
      <c r="Y7" s="20">
        <v>14.1</v>
      </c>
      <c r="Z7" s="19"/>
    </row>
    <row r="8" spans="1:34" ht="20" customHeight="1" x14ac:dyDescent="0.25">
      <c r="A8" s="24"/>
      <c r="B8" s="23"/>
      <c r="C8" s="22"/>
      <c r="D8" s="21" t="s">
        <v>14</v>
      </c>
      <c r="E8" s="20">
        <v>131.30000000000001</v>
      </c>
      <c r="F8" s="20"/>
      <c r="G8" s="20">
        <v>0.3</v>
      </c>
      <c r="H8" s="20"/>
      <c r="I8" s="20">
        <v>0.4</v>
      </c>
      <c r="J8" s="20"/>
      <c r="K8" s="20">
        <v>14.4</v>
      </c>
      <c r="L8" s="20"/>
      <c r="M8" s="20">
        <v>29.7</v>
      </c>
      <c r="N8" s="20"/>
      <c r="O8" s="20">
        <v>21.8</v>
      </c>
      <c r="P8" s="20"/>
      <c r="Q8" s="20">
        <v>21.3</v>
      </c>
      <c r="R8" s="20"/>
      <c r="S8" s="20">
        <v>2.1</v>
      </c>
      <c r="T8" s="20"/>
      <c r="U8" s="20">
        <v>3.2</v>
      </c>
      <c r="V8" s="20"/>
      <c r="W8" s="20">
        <v>3.9</v>
      </c>
      <c r="X8" s="20"/>
      <c r="Y8" s="20">
        <v>34.200000000000003</v>
      </c>
      <c r="Z8" s="19"/>
    </row>
    <row r="9" spans="1:34" ht="20" customHeight="1" x14ac:dyDescent="0.25">
      <c r="B9" s="23"/>
      <c r="C9" s="22"/>
      <c r="D9" s="21" t="s">
        <v>13</v>
      </c>
      <c r="E9" s="20">
        <v>224.7</v>
      </c>
      <c r="F9" s="20"/>
      <c r="G9" s="20">
        <v>6.1</v>
      </c>
      <c r="H9" s="20"/>
      <c r="I9" s="20">
        <v>1.9</v>
      </c>
      <c r="J9" s="20"/>
      <c r="K9" s="20">
        <v>73.5</v>
      </c>
      <c r="L9" s="20"/>
      <c r="M9" s="20">
        <v>80.599999999999994</v>
      </c>
      <c r="N9" s="20"/>
      <c r="O9" s="20">
        <v>21.2</v>
      </c>
      <c r="P9" s="20"/>
      <c r="Q9" s="20">
        <v>21</v>
      </c>
      <c r="R9" s="20"/>
      <c r="S9" s="20">
        <v>4.0999999999999996</v>
      </c>
      <c r="T9" s="20"/>
      <c r="U9" s="20">
        <v>6.8</v>
      </c>
      <c r="V9" s="20"/>
      <c r="W9" s="20">
        <v>4.3</v>
      </c>
      <c r="X9" s="20"/>
      <c r="Y9" s="20">
        <v>5.2</v>
      </c>
      <c r="Z9" s="19"/>
    </row>
    <row r="10" spans="1:34" ht="20" customHeight="1" x14ac:dyDescent="0.25">
      <c r="A10" s="3"/>
      <c r="B10" s="23"/>
      <c r="C10" s="22"/>
      <c r="D10" s="21" t="s">
        <v>12</v>
      </c>
      <c r="E10" s="20">
        <v>246</v>
      </c>
      <c r="F10" s="20"/>
      <c r="G10" s="20">
        <v>25.8</v>
      </c>
      <c r="H10" s="20"/>
      <c r="I10" s="20">
        <v>3.8</v>
      </c>
      <c r="J10" s="20"/>
      <c r="K10" s="20">
        <v>80.2</v>
      </c>
      <c r="L10" s="20"/>
      <c r="M10" s="20">
        <v>76.900000000000006</v>
      </c>
      <c r="N10" s="20"/>
      <c r="O10" s="20">
        <v>21.5</v>
      </c>
      <c r="P10" s="20"/>
      <c r="Q10" s="20">
        <v>20.6</v>
      </c>
      <c r="R10" s="20"/>
      <c r="S10" s="20">
        <v>3.8</v>
      </c>
      <c r="T10" s="20"/>
      <c r="U10" s="20">
        <v>6.8</v>
      </c>
      <c r="V10" s="20"/>
      <c r="W10" s="20">
        <v>3.8</v>
      </c>
      <c r="X10" s="20"/>
      <c r="Y10" s="20">
        <v>2.6</v>
      </c>
      <c r="Z10" s="19"/>
    </row>
    <row r="11" spans="1:34" ht="20" customHeight="1" x14ac:dyDescent="0.25">
      <c r="B11" s="23"/>
      <c r="C11" s="22"/>
      <c r="D11" s="21" t="s">
        <v>11</v>
      </c>
      <c r="E11" s="20">
        <v>259.8</v>
      </c>
      <c r="F11" s="20"/>
      <c r="G11" s="20">
        <v>46.1</v>
      </c>
      <c r="H11" s="20"/>
      <c r="I11" s="20">
        <v>6</v>
      </c>
      <c r="J11" s="20"/>
      <c r="K11" s="20">
        <v>79.400000000000006</v>
      </c>
      <c r="L11" s="20"/>
      <c r="M11" s="20">
        <v>66.599999999999994</v>
      </c>
      <c r="N11" s="20"/>
      <c r="O11" s="20">
        <v>21</v>
      </c>
      <c r="P11" s="20"/>
      <c r="Q11" s="20">
        <v>21.2</v>
      </c>
      <c r="R11" s="20"/>
      <c r="S11" s="20">
        <v>4</v>
      </c>
      <c r="T11" s="20"/>
      <c r="U11" s="20">
        <v>8.1</v>
      </c>
      <c r="V11" s="20"/>
      <c r="W11" s="20">
        <v>5.2</v>
      </c>
      <c r="X11" s="20"/>
      <c r="Y11" s="20">
        <v>2.1</v>
      </c>
      <c r="Z11" s="19"/>
    </row>
    <row r="12" spans="1:34" ht="20" customHeight="1" x14ac:dyDescent="0.25">
      <c r="A12" s="41" t="s">
        <v>10</v>
      </c>
      <c r="B12" s="23"/>
      <c r="C12" s="22"/>
      <c r="D12" s="21" t="s">
        <v>9</v>
      </c>
      <c r="E12" s="20">
        <v>262</v>
      </c>
      <c r="F12" s="20"/>
      <c r="G12" s="20">
        <v>53.4</v>
      </c>
      <c r="H12" s="20"/>
      <c r="I12" s="20">
        <v>7.3</v>
      </c>
      <c r="J12" s="20"/>
      <c r="K12" s="20">
        <v>70.8</v>
      </c>
      <c r="L12" s="20"/>
      <c r="M12" s="20">
        <v>59.7</v>
      </c>
      <c r="N12" s="20"/>
      <c r="O12" s="20">
        <v>23.6</v>
      </c>
      <c r="P12" s="20"/>
      <c r="Q12" s="20">
        <v>24.2</v>
      </c>
      <c r="R12" s="20"/>
      <c r="S12" s="20">
        <v>4.4000000000000004</v>
      </c>
      <c r="T12" s="20"/>
      <c r="U12" s="20">
        <v>10.7</v>
      </c>
      <c r="V12" s="20"/>
      <c r="W12" s="20">
        <v>6</v>
      </c>
      <c r="X12" s="20"/>
      <c r="Y12" s="20">
        <v>1.8</v>
      </c>
      <c r="Z12" s="19"/>
    </row>
    <row r="13" spans="1:34" ht="20" customHeight="1" x14ac:dyDescent="0.25">
      <c r="A13" s="41"/>
      <c r="B13" s="23"/>
      <c r="C13" s="22"/>
      <c r="D13" s="21" t="s">
        <v>8</v>
      </c>
      <c r="E13" s="20">
        <v>273.8</v>
      </c>
      <c r="F13" s="20"/>
      <c r="G13" s="20">
        <v>55.7</v>
      </c>
      <c r="H13" s="20"/>
      <c r="I13" s="20">
        <v>9.8000000000000007</v>
      </c>
      <c r="J13" s="20"/>
      <c r="K13" s="20">
        <v>57.5</v>
      </c>
      <c r="L13" s="20"/>
      <c r="M13" s="20">
        <v>57.6</v>
      </c>
      <c r="N13" s="20"/>
      <c r="O13" s="20">
        <v>27.5</v>
      </c>
      <c r="P13" s="20"/>
      <c r="Q13" s="20">
        <v>28.1</v>
      </c>
      <c r="R13" s="20"/>
      <c r="S13" s="20">
        <v>7.4</v>
      </c>
      <c r="T13" s="20"/>
      <c r="U13" s="20">
        <v>18.3</v>
      </c>
      <c r="V13" s="20"/>
      <c r="W13" s="20">
        <v>10.7</v>
      </c>
      <c r="X13" s="20"/>
      <c r="Y13" s="20">
        <v>1.3</v>
      </c>
      <c r="Z13" s="19"/>
    </row>
    <row r="14" spans="1:34" ht="20" customHeight="1" x14ac:dyDescent="0.25">
      <c r="A14" s="41"/>
      <c r="B14" s="23"/>
      <c r="C14" s="22"/>
      <c r="D14" s="21" t="s">
        <v>7</v>
      </c>
      <c r="E14" s="20">
        <v>247</v>
      </c>
      <c r="F14" s="20"/>
      <c r="G14" s="20">
        <v>40</v>
      </c>
      <c r="H14" s="20"/>
      <c r="I14" s="20">
        <v>8.5</v>
      </c>
      <c r="J14" s="20"/>
      <c r="K14" s="20">
        <v>41.3</v>
      </c>
      <c r="L14" s="20"/>
      <c r="M14" s="20">
        <v>44.2</v>
      </c>
      <c r="N14" s="20"/>
      <c r="O14" s="20">
        <v>28.8</v>
      </c>
      <c r="P14" s="20"/>
      <c r="Q14" s="20">
        <v>32.4</v>
      </c>
      <c r="R14" s="20"/>
      <c r="S14" s="20">
        <v>10.9</v>
      </c>
      <c r="T14" s="20"/>
      <c r="U14" s="20">
        <v>23</v>
      </c>
      <c r="V14" s="20"/>
      <c r="W14" s="20">
        <v>17</v>
      </c>
      <c r="X14" s="20"/>
      <c r="Y14" s="20">
        <v>0.8</v>
      </c>
      <c r="Z14" s="19"/>
    </row>
    <row r="15" spans="1:34" ht="20" customHeight="1" x14ac:dyDescent="0.25">
      <c r="A15" s="41"/>
      <c r="B15" s="23"/>
      <c r="C15" s="22"/>
      <c r="D15" s="21" t="s">
        <v>6</v>
      </c>
      <c r="E15" s="20">
        <v>227.8</v>
      </c>
      <c r="F15" s="20"/>
      <c r="G15" s="20">
        <v>28.4</v>
      </c>
      <c r="H15" s="20"/>
      <c r="I15" s="20">
        <v>9</v>
      </c>
      <c r="J15" s="20"/>
      <c r="K15" s="20">
        <v>25.8</v>
      </c>
      <c r="L15" s="20"/>
      <c r="M15" s="20">
        <v>35.5</v>
      </c>
      <c r="N15" s="20"/>
      <c r="O15" s="20">
        <v>26.9</v>
      </c>
      <c r="P15" s="20"/>
      <c r="Q15" s="20">
        <v>31.7</v>
      </c>
      <c r="R15" s="20"/>
      <c r="S15" s="20">
        <v>12.9</v>
      </c>
      <c r="T15" s="20"/>
      <c r="U15" s="20">
        <v>29.1</v>
      </c>
      <c r="V15" s="20"/>
      <c r="W15" s="20">
        <v>27.3</v>
      </c>
      <c r="X15" s="20"/>
      <c r="Y15" s="20">
        <v>1.3</v>
      </c>
      <c r="Z15" s="19"/>
    </row>
    <row r="16" spans="1:34" ht="20" customHeight="1" x14ac:dyDescent="0.25">
      <c r="A16" s="41"/>
      <c r="B16" s="23"/>
      <c r="C16" s="22"/>
      <c r="D16" s="21" t="s">
        <v>5</v>
      </c>
      <c r="E16" s="20">
        <v>165.8</v>
      </c>
      <c r="F16" s="20"/>
      <c r="G16" s="20">
        <v>16.399999999999999</v>
      </c>
      <c r="H16" s="20"/>
      <c r="I16" s="20">
        <v>7.1</v>
      </c>
      <c r="J16" s="20"/>
      <c r="K16" s="20">
        <v>13.1</v>
      </c>
      <c r="L16" s="20"/>
      <c r="M16" s="20">
        <v>21</v>
      </c>
      <c r="N16" s="20"/>
      <c r="O16" s="20">
        <v>20.3</v>
      </c>
      <c r="P16" s="20"/>
      <c r="Q16" s="20">
        <v>26.6</v>
      </c>
      <c r="R16" s="20"/>
      <c r="S16" s="20">
        <v>9.6</v>
      </c>
      <c r="T16" s="20"/>
      <c r="U16" s="20">
        <v>25.1</v>
      </c>
      <c r="V16" s="20"/>
      <c r="W16" s="20">
        <v>26.3</v>
      </c>
      <c r="X16" s="20"/>
      <c r="Y16" s="20">
        <v>0.4</v>
      </c>
      <c r="Z16" s="19"/>
    </row>
    <row r="17" spans="1:26" ht="20" customHeight="1" x14ac:dyDescent="0.25">
      <c r="A17" s="41"/>
      <c r="B17" s="23"/>
      <c r="C17" s="22"/>
      <c r="D17" s="21" t="s">
        <v>4</v>
      </c>
      <c r="E17" s="20">
        <v>100.4</v>
      </c>
      <c r="F17" s="20"/>
      <c r="G17" s="20">
        <v>6</v>
      </c>
      <c r="H17" s="20"/>
      <c r="I17" s="20">
        <v>4.5</v>
      </c>
      <c r="J17" s="20"/>
      <c r="K17" s="20">
        <v>6.7</v>
      </c>
      <c r="L17" s="20"/>
      <c r="M17" s="20">
        <v>11.1</v>
      </c>
      <c r="N17" s="20"/>
      <c r="O17" s="20">
        <v>10.7</v>
      </c>
      <c r="P17" s="20"/>
      <c r="Q17" s="20">
        <v>15.8</v>
      </c>
      <c r="R17" s="20"/>
      <c r="S17" s="20">
        <v>6</v>
      </c>
      <c r="T17" s="20"/>
      <c r="U17" s="20">
        <v>16.2</v>
      </c>
      <c r="V17" s="20"/>
      <c r="W17" s="20">
        <v>22.6</v>
      </c>
      <c r="X17" s="20"/>
      <c r="Y17" s="20">
        <v>0.7</v>
      </c>
      <c r="Z17" s="19"/>
    </row>
    <row r="18" spans="1:26" ht="20" customHeight="1" x14ac:dyDescent="0.25">
      <c r="A18" s="41"/>
      <c r="B18" s="18"/>
      <c r="C18" s="17"/>
      <c r="D18" s="16" t="s">
        <v>3</v>
      </c>
      <c r="E18" s="15">
        <v>59.3</v>
      </c>
      <c r="F18" s="15"/>
      <c r="G18" s="15">
        <v>3.2</v>
      </c>
      <c r="H18" s="15"/>
      <c r="I18" s="15">
        <v>3.8</v>
      </c>
      <c r="J18" s="15"/>
      <c r="K18" s="15">
        <v>4.2</v>
      </c>
      <c r="L18" s="15"/>
      <c r="M18" s="15">
        <v>4.5</v>
      </c>
      <c r="N18" s="15"/>
      <c r="O18" s="15">
        <v>4.9000000000000004</v>
      </c>
      <c r="P18" s="15"/>
      <c r="Q18" s="15">
        <v>9.9</v>
      </c>
      <c r="R18" s="15"/>
      <c r="S18" s="15">
        <v>2.6</v>
      </c>
      <c r="T18" s="15"/>
      <c r="U18" s="15">
        <v>5.5</v>
      </c>
      <c r="V18" s="15"/>
      <c r="W18" s="15">
        <v>20.399999999999999</v>
      </c>
      <c r="X18" s="15"/>
      <c r="Y18" s="15">
        <v>0.2</v>
      </c>
      <c r="Z18" s="14"/>
    </row>
    <row r="19" spans="1:26" ht="12.75" customHeight="1" x14ac:dyDescent="0.25">
      <c r="A19" s="41"/>
      <c r="B19" s="13"/>
      <c r="C19" s="13"/>
      <c r="D19" s="13"/>
      <c r="E19" s="10"/>
      <c r="F19" s="10"/>
      <c r="G19" s="10"/>
      <c r="H19" s="10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0"/>
      <c r="Z19" s="9" t="s">
        <v>2</v>
      </c>
    </row>
    <row r="20" spans="1:26" s="5" customFormat="1" ht="9.75" customHeight="1" x14ac:dyDescent="0.2">
      <c r="A20" s="41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Y20" s="6"/>
      <c r="Z20" s="6"/>
    </row>
    <row r="21" spans="1:26" ht="15.5" customHeight="1" x14ac:dyDescent="0.25">
      <c r="A21" s="41"/>
      <c r="B21" s="4" t="s">
        <v>0</v>
      </c>
    </row>
    <row r="22" spans="1:26" x14ac:dyDescent="0.25">
      <c r="A22" s="3"/>
    </row>
    <row r="23" spans="1:26" x14ac:dyDescent="0.25">
      <c r="A23" s="3"/>
    </row>
    <row r="24" spans="1:26" x14ac:dyDescent="0.25">
      <c r="A24" s="3"/>
    </row>
    <row r="25" spans="1:26" x14ac:dyDescent="0.25">
      <c r="A25" s="3"/>
    </row>
    <row r="26" spans="1:26" x14ac:dyDescent="0.25">
      <c r="A26" s="3"/>
    </row>
    <row r="27" spans="1:26" x14ac:dyDescent="0.25">
      <c r="A27" s="3"/>
    </row>
    <row r="28" spans="1:26" x14ac:dyDescent="0.25">
      <c r="A28" s="3"/>
    </row>
    <row r="29" spans="1:26" x14ac:dyDescent="0.25">
      <c r="A29" s="3"/>
    </row>
    <row r="30" spans="1:26" x14ac:dyDescent="0.25">
      <c r="A30" s="3"/>
    </row>
    <row r="31" spans="1:26" x14ac:dyDescent="0.25">
      <c r="A31" s="3"/>
    </row>
    <row r="32" spans="1:26" x14ac:dyDescent="0.25">
      <c r="A32" s="3"/>
    </row>
    <row r="33" spans="1:1" x14ac:dyDescent="0.25">
      <c r="A33" s="3"/>
    </row>
  </sheetData>
  <mergeCells count="16">
    <mergeCell ref="U5:V5"/>
    <mergeCell ref="A12:A21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2"/>
  <sheetViews>
    <sheetView showGridLines="0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3.85546875" style="1" customWidth="1"/>
    <col min="3" max="3" width="5" style="1" customWidth="1"/>
    <col min="4" max="4" width="23.5703125" style="1" customWidth="1"/>
    <col min="5" max="5" width="11.140625" style="1" customWidth="1"/>
    <col min="6" max="6" width="2.85546875" style="1" customWidth="1"/>
    <col min="7" max="7" width="10.42578125" style="1" customWidth="1"/>
    <col min="8" max="8" width="3.57031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9.85546875" style="1" customWidth="1"/>
    <col min="16" max="16" width="4.140625" style="1" customWidth="1"/>
    <col min="17" max="17" width="10.42578125" style="1" customWidth="1"/>
    <col min="18" max="18" width="3.5703125" style="1" customWidth="1"/>
    <col min="19" max="19" width="9.85546875" style="1" customWidth="1"/>
    <col min="20" max="20" width="4.140625" style="1" customWidth="1"/>
    <col min="21" max="21" width="10.42578125" style="1" customWidth="1"/>
    <col min="22" max="22" width="3.5703125" style="1" customWidth="1"/>
    <col min="23" max="23" width="9.85546875" style="1" customWidth="1"/>
    <col min="24" max="24" width="4.140625" style="1" customWidth="1"/>
    <col min="25" max="25" width="9.85546875" style="1" customWidth="1"/>
    <col min="26" max="26" width="4.140625" style="1" customWidth="1"/>
    <col min="27" max="16384" width="17.5703125" style="1"/>
  </cols>
  <sheetData>
    <row r="1" spans="1:34" s="31" customFormat="1" ht="18" customHeight="1" x14ac:dyDescent="0.3">
      <c r="A1" s="49" t="s">
        <v>35</v>
      </c>
      <c r="B1" s="43" t="s">
        <v>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34"/>
      <c r="AB1" s="34"/>
      <c r="AC1" s="34"/>
      <c r="AD1" s="34"/>
      <c r="AE1" s="34"/>
      <c r="AF1" s="34"/>
      <c r="AG1" s="34"/>
      <c r="AH1" s="34"/>
    </row>
    <row r="2" spans="1:34" s="31" customFormat="1" ht="18" customHeight="1" x14ac:dyDescent="0.3">
      <c r="A2" s="49"/>
      <c r="B2" s="44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4"/>
      <c r="AB2" s="34"/>
      <c r="AC2" s="34"/>
      <c r="AD2" s="34"/>
      <c r="AE2" s="34"/>
      <c r="AF2" s="34"/>
      <c r="AG2" s="34"/>
      <c r="AH2" s="34"/>
    </row>
    <row r="3" spans="1:34" s="31" customFormat="1" ht="18" customHeight="1" x14ac:dyDescent="0.3">
      <c r="A3" s="49"/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34" s="31" customFormat="1" ht="15" customHeight="1" x14ac:dyDescent="0.3">
      <c r="A4" s="4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29</v>
      </c>
    </row>
    <row r="5" spans="1:34" ht="66.75" customHeight="1" x14ac:dyDescent="0.25">
      <c r="A5" s="49"/>
      <c r="B5" s="46" t="s">
        <v>28</v>
      </c>
      <c r="C5" s="47"/>
      <c r="D5" s="47"/>
      <c r="E5" s="48" t="s">
        <v>17</v>
      </c>
      <c r="F5" s="48"/>
      <c r="G5" s="39" t="s">
        <v>27</v>
      </c>
      <c r="H5" s="40"/>
      <c r="I5" s="39" t="s">
        <v>26</v>
      </c>
      <c r="J5" s="40"/>
      <c r="K5" s="39" t="s">
        <v>25</v>
      </c>
      <c r="L5" s="40"/>
      <c r="M5" s="39" t="s">
        <v>24</v>
      </c>
      <c r="N5" s="40"/>
      <c r="O5" s="39" t="s">
        <v>23</v>
      </c>
      <c r="P5" s="40"/>
      <c r="Q5" s="39" t="s">
        <v>22</v>
      </c>
      <c r="R5" s="40"/>
      <c r="S5" s="39" t="s">
        <v>21</v>
      </c>
      <c r="T5" s="40"/>
      <c r="U5" s="39" t="s">
        <v>20</v>
      </c>
      <c r="V5" s="40"/>
      <c r="W5" s="39" t="s">
        <v>19</v>
      </c>
      <c r="X5" s="40"/>
      <c r="Y5" s="39" t="s">
        <v>18</v>
      </c>
      <c r="Z5" s="42"/>
    </row>
    <row r="6" spans="1:34" s="25" customFormat="1" ht="20" customHeight="1" x14ac:dyDescent="0.25">
      <c r="A6" s="49"/>
      <c r="B6" s="29"/>
      <c r="C6" s="30" t="s">
        <v>17</v>
      </c>
      <c r="D6" s="29"/>
      <c r="E6" s="28">
        <v>1202.5</v>
      </c>
      <c r="F6" s="27"/>
      <c r="G6" s="27">
        <v>172</v>
      </c>
      <c r="H6" s="27"/>
      <c r="I6" s="27">
        <v>43.6</v>
      </c>
      <c r="J6" s="27"/>
      <c r="K6" s="27">
        <v>248.6</v>
      </c>
      <c r="L6" s="27"/>
      <c r="M6" s="27">
        <v>246.5</v>
      </c>
      <c r="N6" s="27"/>
      <c r="O6" s="27">
        <v>53.8</v>
      </c>
      <c r="P6" s="27"/>
      <c r="Q6" s="27">
        <v>115.9</v>
      </c>
      <c r="R6" s="27"/>
      <c r="S6" s="27">
        <v>58.8</v>
      </c>
      <c r="T6" s="27"/>
      <c r="U6" s="27">
        <v>136.5</v>
      </c>
      <c r="V6" s="27"/>
      <c r="W6" s="27">
        <v>64.400000000000006</v>
      </c>
      <c r="X6" s="27"/>
      <c r="Y6" s="27">
        <v>62.4</v>
      </c>
      <c r="Z6" s="26"/>
    </row>
    <row r="7" spans="1:34" ht="20" customHeight="1" x14ac:dyDescent="0.25">
      <c r="A7" s="49"/>
      <c r="B7" s="23"/>
      <c r="C7" s="22"/>
      <c r="D7" s="21" t="s">
        <v>16</v>
      </c>
      <c r="E7" s="20">
        <v>20.8</v>
      </c>
      <c r="F7" s="20"/>
      <c r="G7" s="20" t="s">
        <v>15</v>
      </c>
      <c r="H7" s="20"/>
      <c r="I7" s="20" t="s">
        <v>15</v>
      </c>
      <c r="J7" s="20"/>
      <c r="K7" s="20">
        <v>0.1</v>
      </c>
      <c r="L7" s="20"/>
      <c r="M7" s="20">
        <v>0.4</v>
      </c>
      <c r="N7" s="20"/>
      <c r="O7" s="20">
        <v>2</v>
      </c>
      <c r="P7" s="20"/>
      <c r="Q7" s="20">
        <v>2.9</v>
      </c>
      <c r="R7" s="20"/>
      <c r="S7" s="20">
        <v>0.1</v>
      </c>
      <c r="T7" s="20"/>
      <c r="U7" s="20">
        <v>0.6</v>
      </c>
      <c r="V7" s="20"/>
      <c r="W7" s="20">
        <v>0.7</v>
      </c>
      <c r="X7" s="20"/>
      <c r="Y7" s="20">
        <v>13.9</v>
      </c>
      <c r="Z7" s="19"/>
    </row>
    <row r="8" spans="1:34" ht="20" customHeight="1" x14ac:dyDescent="0.25">
      <c r="A8" s="49"/>
      <c r="B8" s="23"/>
      <c r="C8" s="22"/>
      <c r="D8" s="21" t="s">
        <v>14</v>
      </c>
      <c r="E8" s="20">
        <v>68.8</v>
      </c>
      <c r="F8" s="20"/>
      <c r="G8" s="20">
        <v>0.1</v>
      </c>
      <c r="H8" s="20"/>
      <c r="I8" s="20">
        <v>0.2</v>
      </c>
      <c r="J8" s="20"/>
      <c r="K8" s="20">
        <v>2.8</v>
      </c>
      <c r="L8" s="20"/>
      <c r="M8" s="20">
        <v>8.6</v>
      </c>
      <c r="N8" s="20"/>
      <c r="O8" s="20">
        <v>7.5</v>
      </c>
      <c r="P8" s="20"/>
      <c r="Q8" s="20">
        <v>9.6999999999999993</v>
      </c>
      <c r="R8" s="20"/>
      <c r="S8" s="20">
        <v>1.4</v>
      </c>
      <c r="T8" s="20"/>
      <c r="U8" s="20">
        <v>3</v>
      </c>
      <c r="V8" s="20"/>
      <c r="W8" s="20">
        <v>2</v>
      </c>
      <c r="X8" s="20"/>
      <c r="Y8" s="20">
        <v>33.799999999999997</v>
      </c>
      <c r="Z8" s="19"/>
    </row>
    <row r="9" spans="1:34" ht="20" customHeight="1" x14ac:dyDescent="0.25">
      <c r="A9" s="49"/>
      <c r="B9" s="23"/>
      <c r="C9" s="22"/>
      <c r="D9" s="21" t="s">
        <v>13</v>
      </c>
      <c r="E9" s="20">
        <v>113.5</v>
      </c>
      <c r="F9" s="20"/>
      <c r="G9" s="20">
        <v>3.1</v>
      </c>
      <c r="H9" s="20"/>
      <c r="I9" s="20">
        <v>1.2</v>
      </c>
      <c r="J9" s="20"/>
      <c r="K9" s="20">
        <v>33.9</v>
      </c>
      <c r="L9" s="20"/>
      <c r="M9" s="20">
        <v>39.799999999999997</v>
      </c>
      <c r="N9" s="20"/>
      <c r="O9" s="20">
        <v>6.7</v>
      </c>
      <c r="P9" s="20"/>
      <c r="Q9" s="20">
        <v>11.5</v>
      </c>
      <c r="R9" s="20"/>
      <c r="S9" s="20">
        <v>3.5</v>
      </c>
      <c r="T9" s="20"/>
      <c r="U9" s="20">
        <v>6.3</v>
      </c>
      <c r="V9" s="20"/>
      <c r="W9" s="20">
        <v>2.9</v>
      </c>
      <c r="X9" s="20"/>
      <c r="Y9" s="20">
        <v>4.5999999999999996</v>
      </c>
      <c r="Z9" s="19"/>
    </row>
    <row r="10" spans="1:34" ht="20" customHeight="1" x14ac:dyDescent="0.25">
      <c r="A10" s="38"/>
      <c r="B10" s="23"/>
      <c r="C10" s="22"/>
      <c r="D10" s="21" t="s">
        <v>12</v>
      </c>
      <c r="E10" s="20">
        <v>122.9</v>
      </c>
      <c r="F10" s="20"/>
      <c r="G10" s="20">
        <v>12.5</v>
      </c>
      <c r="H10" s="20"/>
      <c r="I10" s="20">
        <v>2.5</v>
      </c>
      <c r="J10" s="20"/>
      <c r="K10" s="20">
        <v>40</v>
      </c>
      <c r="L10" s="20"/>
      <c r="M10" s="20">
        <v>38.799999999999997</v>
      </c>
      <c r="N10" s="20"/>
      <c r="O10" s="20">
        <v>4.8</v>
      </c>
      <c r="P10" s="20"/>
      <c r="Q10" s="20">
        <v>10.3</v>
      </c>
      <c r="R10" s="20"/>
      <c r="S10" s="20">
        <v>3.3</v>
      </c>
      <c r="T10" s="20"/>
      <c r="U10" s="20">
        <v>6.2</v>
      </c>
      <c r="V10" s="20"/>
      <c r="W10" s="20">
        <v>2.2000000000000002</v>
      </c>
      <c r="X10" s="20"/>
      <c r="Y10" s="20">
        <v>2.4</v>
      </c>
      <c r="Z10" s="19"/>
    </row>
    <row r="11" spans="1:34" ht="20" customHeight="1" x14ac:dyDescent="0.25">
      <c r="A11" s="38"/>
      <c r="B11" s="23"/>
      <c r="C11" s="22"/>
      <c r="D11" s="21" t="s">
        <v>11</v>
      </c>
      <c r="E11" s="20">
        <v>131.30000000000001</v>
      </c>
      <c r="F11" s="20"/>
      <c r="G11" s="20">
        <v>25.4</v>
      </c>
      <c r="H11" s="20"/>
      <c r="I11" s="20">
        <v>3.7</v>
      </c>
      <c r="J11" s="20"/>
      <c r="K11" s="20">
        <v>41.5</v>
      </c>
      <c r="L11" s="20"/>
      <c r="M11" s="20">
        <v>32.700000000000003</v>
      </c>
      <c r="N11" s="20"/>
      <c r="O11" s="20">
        <v>4.0999999999999996</v>
      </c>
      <c r="P11" s="20"/>
      <c r="Q11" s="20">
        <v>8.8000000000000007</v>
      </c>
      <c r="R11" s="20"/>
      <c r="S11" s="20">
        <v>3.4</v>
      </c>
      <c r="T11" s="20"/>
      <c r="U11" s="20">
        <v>6.9</v>
      </c>
      <c r="V11" s="20"/>
      <c r="W11" s="20">
        <v>2.7</v>
      </c>
      <c r="X11" s="20"/>
      <c r="Y11" s="20">
        <v>2.1</v>
      </c>
      <c r="Z11" s="19"/>
    </row>
    <row r="12" spans="1:34" ht="20" customHeight="1" x14ac:dyDescent="0.25">
      <c r="A12" s="37"/>
      <c r="B12" s="23"/>
      <c r="C12" s="22"/>
      <c r="D12" s="21" t="s">
        <v>9</v>
      </c>
      <c r="E12" s="20">
        <v>134.5</v>
      </c>
      <c r="F12" s="20"/>
      <c r="G12" s="20">
        <v>32.4</v>
      </c>
      <c r="H12" s="20"/>
      <c r="I12" s="20">
        <v>4.9000000000000004</v>
      </c>
      <c r="J12" s="20"/>
      <c r="K12" s="20">
        <v>40.299999999999997</v>
      </c>
      <c r="L12" s="20"/>
      <c r="M12" s="20">
        <v>28.3</v>
      </c>
      <c r="N12" s="20"/>
      <c r="O12" s="20">
        <v>3.1</v>
      </c>
      <c r="P12" s="20"/>
      <c r="Q12" s="20">
        <v>9</v>
      </c>
      <c r="R12" s="20"/>
      <c r="S12" s="20">
        <v>3.8</v>
      </c>
      <c r="T12" s="20"/>
      <c r="U12" s="20">
        <v>9</v>
      </c>
      <c r="V12" s="20"/>
      <c r="W12" s="20">
        <v>2</v>
      </c>
      <c r="X12" s="20"/>
      <c r="Y12" s="20">
        <v>1.7</v>
      </c>
      <c r="Z12" s="19"/>
    </row>
    <row r="13" spans="1:34" ht="20" customHeight="1" x14ac:dyDescent="0.25">
      <c r="B13" s="23"/>
      <c r="C13" s="22"/>
      <c r="D13" s="21" t="s">
        <v>8</v>
      </c>
      <c r="E13" s="20">
        <v>145.30000000000001</v>
      </c>
      <c r="F13" s="20"/>
      <c r="G13" s="20">
        <v>33.4</v>
      </c>
      <c r="H13" s="20"/>
      <c r="I13" s="20">
        <v>7.3</v>
      </c>
      <c r="J13" s="20"/>
      <c r="K13" s="20">
        <v>33.299999999999997</v>
      </c>
      <c r="L13" s="20"/>
      <c r="M13" s="20">
        <v>29.1</v>
      </c>
      <c r="N13" s="20"/>
      <c r="O13" s="20">
        <v>4.5</v>
      </c>
      <c r="P13" s="20"/>
      <c r="Q13" s="20">
        <v>11.6</v>
      </c>
      <c r="R13" s="20"/>
      <c r="S13" s="20">
        <v>6.1</v>
      </c>
      <c r="T13" s="20"/>
      <c r="U13" s="20">
        <v>15.1</v>
      </c>
      <c r="V13" s="20"/>
      <c r="W13" s="20">
        <v>3.6</v>
      </c>
      <c r="X13" s="20"/>
      <c r="Y13" s="20">
        <v>1.1000000000000001</v>
      </c>
      <c r="Z13" s="19"/>
    </row>
    <row r="14" spans="1:34" ht="20" customHeight="1" x14ac:dyDescent="0.25">
      <c r="A14" s="36"/>
      <c r="B14" s="23"/>
      <c r="C14" s="22"/>
      <c r="D14" s="21" t="s">
        <v>7</v>
      </c>
      <c r="E14" s="20">
        <v>137.4</v>
      </c>
      <c r="F14" s="20"/>
      <c r="G14" s="20">
        <v>27.5</v>
      </c>
      <c r="H14" s="20"/>
      <c r="I14" s="20">
        <v>6.1</v>
      </c>
      <c r="J14" s="20"/>
      <c r="K14" s="20">
        <v>26</v>
      </c>
      <c r="L14" s="20"/>
      <c r="M14" s="20">
        <v>23.7</v>
      </c>
      <c r="N14" s="20"/>
      <c r="O14" s="20">
        <v>4.5999999999999996</v>
      </c>
      <c r="P14" s="20"/>
      <c r="Q14" s="20">
        <v>11.8</v>
      </c>
      <c r="R14" s="20"/>
      <c r="S14" s="20">
        <v>10.199999999999999</v>
      </c>
      <c r="T14" s="20"/>
      <c r="U14" s="20">
        <v>20.2</v>
      </c>
      <c r="V14" s="20"/>
      <c r="W14" s="20">
        <v>6.7</v>
      </c>
      <c r="X14" s="20"/>
      <c r="Y14" s="20">
        <v>0.7</v>
      </c>
      <c r="Z14" s="19"/>
    </row>
    <row r="15" spans="1:34" ht="20" customHeight="1" x14ac:dyDescent="0.25">
      <c r="A15" s="36"/>
      <c r="B15" s="23"/>
      <c r="C15" s="22"/>
      <c r="D15" s="21" t="s">
        <v>6</v>
      </c>
      <c r="E15" s="20">
        <v>128.9</v>
      </c>
      <c r="F15" s="20"/>
      <c r="G15" s="20">
        <v>18.899999999999999</v>
      </c>
      <c r="H15" s="20"/>
      <c r="I15" s="20">
        <v>6.4</v>
      </c>
      <c r="J15" s="20"/>
      <c r="K15" s="20">
        <v>15.1</v>
      </c>
      <c r="L15" s="20"/>
      <c r="M15" s="20">
        <v>20.9</v>
      </c>
      <c r="N15" s="20"/>
      <c r="O15" s="20">
        <v>5.2</v>
      </c>
      <c r="P15" s="20"/>
      <c r="Q15" s="20">
        <v>13.5</v>
      </c>
      <c r="R15" s="20"/>
      <c r="S15" s="20">
        <v>11.2</v>
      </c>
      <c r="T15" s="20"/>
      <c r="U15" s="20">
        <v>25.7</v>
      </c>
      <c r="V15" s="20"/>
      <c r="W15" s="20">
        <v>11</v>
      </c>
      <c r="X15" s="20"/>
      <c r="Y15" s="20">
        <v>1.1000000000000001</v>
      </c>
      <c r="Z15" s="19"/>
    </row>
    <row r="16" spans="1:34" ht="20" customHeight="1" x14ac:dyDescent="0.25">
      <c r="A16" s="36"/>
      <c r="B16" s="23"/>
      <c r="C16" s="22"/>
      <c r="D16" s="21" t="s">
        <v>5</v>
      </c>
      <c r="E16" s="20">
        <v>101.1</v>
      </c>
      <c r="F16" s="20"/>
      <c r="G16" s="20">
        <v>12</v>
      </c>
      <c r="H16" s="20"/>
      <c r="I16" s="20">
        <v>5</v>
      </c>
      <c r="J16" s="20"/>
      <c r="K16" s="20">
        <v>8.1999999999999993</v>
      </c>
      <c r="L16" s="20"/>
      <c r="M16" s="20">
        <v>13.6</v>
      </c>
      <c r="N16" s="20"/>
      <c r="O16" s="20">
        <v>5.3</v>
      </c>
      <c r="P16" s="20"/>
      <c r="Q16" s="20">
        <v>13.3</v>
      </c>
      <c r="R16" s="20"/>
      <c r="S16" s="20">
        <v>8.8000000000000007</v>
      </c>
      <c r="T16" s="20"/>
      <c r="U16" s="20">
        <v>23.3</v>
      </c>
      <c r="V16" s="20"/>
      <c r="W16" s="20">
        <v>11.4</v>
      </c>
      <c r="X16" s="20"/>
      <c r="Y16" s="20">
        <v>0.3</v>
      </c>
      <c r="Z16" s="19"/>
    </row>
    <row r="17" spans="1:26" ht="20" customHeight="1" x14ac:dyDescent="0.25">
      <c r="A17" s="36"/>
      <c r="B17" s="23"/>
      <c r="C17" s="22"/>
      <c r="D17" s="21" t="s">
        <v>4</v>
      </c>
      <c r="E17" s="20">
        <v>60.8</v>
      </c>
      <c r="F17" s="20"/>
      <c r="G17" s="20">
        <v>4.3</v>
      </c>
      <c r="H17" s="20"/>
      <c r="I17" s="20">
        <v>3.1</v>
      </c>
      <c r="J17" s="20"/>
      <c r="K17" s="20">
        <v>4.5999999999999996</v>
      </c>
      <c r="L17" s="20"/>
      <c r="M17" s="20">
        <v>7.7</v>
      </c>
      <c r="N17" s="20"/>
      <c r="O17" s="20">
        <v>3.6</v>
      </c>
      <c r="P17" s="20"/>
      <c r="Q17" s="20">
        <v>7.3</v>
      </c>
      <c r="R17" s="20"/>
      <c r="S17" s="20">
        <v>4.8</v>
      </c>
      <c r="T17" s="20"/>
      <c r="U17" s="20">
        <v>15</v>
      </c>
      <c r="V17" s="20"/>
      <c r="W17" s="20">
        <v>9.9</v>
      </c>
      <c r="X17" s="20"/>
      <c r="Y17" s="20">
        <v>0.5</v>
      </c>
      <c r="Z17" s="19"/>
    </row>
    <row r="18" spans="1:26" ht="20" customHeight="1" x14ac:dyDescent="0.25">
      <c r="A18" s="36"/>
      <c r="B18" s="18"/>
      <c r="C18" s="17"/>
      <c r="D18" s="16" t="s">
        <v>3</v>
      </c>
      <c r="E18" s="15">
        <v>37.1</v>
      </c>
      <c r="F18" s="15"/>
      <c r="G18" s="15">
        <v>2.5</v>
      </c>
      <c r="H18" s="15"/>
      <c r="I18" s="15">
        <v>3.2</v>
      </c>
      <c r="J18" s="15"/>
      <c r="K18" s="15">
        <v>2.8</v>
      </c>
      <c r="L18" s="15"/>
      <c r="M18" s="15">
        <v>3</v>
      </c>
      <c r="N18" s="15"/>
      <c r="O18" s="15">
        <v>2.5</v>
      </c>
      <c r="P18" s="15"/>
      <c r="Q18" s="15">
        <v>6.2</v>
      </c>
      <c r="R18" s="15"/>
      <c r="S18" s="15">
        <v>2.2999999999999998</v>
      </c>
      <c r="T18" s="15"/>
      <c r="U18" s="15">
        <v>5.3</v>
      </c>
      <c r="V18" s="15"/>
      <c r="W18" s="15">
        <v>9.1999999999999993</v>
      </c>
      <c r="X18" s="15"/>
      <c r="Y18" s="15">
        <v>0.2</v>
      </c>
      <c r="Z18" s="14"/>
    </row>
    <row r="19" spans="1:26" ht="12.75" customHeight="1" x14ac:dyDescent="0.25">
      <c r="A19" s="36"/>
      <c r="B19" s="13"/>
      <c r="C19" s="13"/>
      <c r="D19" s="13"/>
      <c r="E19" s="10"/>
      <c r="F19" s="10"/>
      <c r="G19" s="10"/>
      <c r="H19" s="10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0"/>
      <c r="Z19" s="9" t="s">
        <v>2</v>
      </c>
    </row>
    <row r="20" spans="1:26" s="5" customFormat="1" ht="9.75" customHeight="1" x14ac:dyDescent="0.2">
      <c r="A20" s="36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Y20" s="6"/>
      <c r="Z20" s="6"/>
    </row>
    <row r="21" spans="1:26" ht="15.5" customHeight="1" x14ac:dyDescent="0.25">
      <c r="A21" s="36"/>
      <c r="B21" s="4" t="s">
        <v>0</v>
      </c>
    </row>
    <row r="22" spans="1:26" x14ac:dyDescent="0.25">
      <c r="A22" s="35"/>
    </row>
  </sheetData>
  <mergeCells count="16">
    <mergeCell ref="U5:V5"/>
    <mergeCell ref="A1:A9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3.85546875" style="1" customWidth="1"/>
    <col min="3" max="3" width="5" style="1" customWidth="1"/>
    <col min="4" max="4" width="23.7109375" style="1" customWidth="1"/>
    <col min="5" max="5" width="11.140625" style="1" customWidth="1"/>
    <col min="6" max="6" width="2.85546875" style="1" customWidth="1"/>
    <col min="7" max="7" width="9.85546875" style="1" customWidth="1"/>
    <col min="8" max="8" width="4.1406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10.42578125" style="1" customWidth="1"/>
    <col min="16" max="16" width="3.5703125" style="1" customWidth="1"/>
    <col min="17" max="17" width="10.42578125" style="1" customWidth="1"/>
    <col min="18" max="18" width="3.5703125" style="1" customWidth="1"/>
    <col min="19" max="19" width="9.140625" style="1" customWidth="1"/>
    <col min="20" max="20" width="4.85546875" style="1" customWidth="1"/>
    <col min="21" max="21" width="9.85546875" style="1" customWidth="1"/>
    <col min="22" max="22" width="4.140625" style="1" customWidth="1"/>
    <col min="23" max="23" width="9.85546875" style="1" customWidth="1"/>
    <col min="24" max="24" width="4.140625" style="1" customWidth="1"/>
    <col min="25" max="25" width="9.140625" style="1" customWidth="1"/>
    <col min="26" max="26" width="4.85546875" style="1" customWidth="1"/>
    <col min="27" max="16384" width="17.5703125" style="1"/>
  </cols>
  <sheetData>
    <row r="1" spans="1:34" s="31" customFormat="1" ht="18" customHeight="1" x14ac:dyDescent="0.3">
      <c r="B1" s="43" t="s">
        <v>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34"/>
      <c r="AB1" s="34"/>
      <c r="AC1" s="34"/>
      <c r="AD1" s="34"/>
      <c r="AE1" s="34"/>
      <c r="AF1" s="34"/>
      <c r="AG1" s="34"/>
      <c r="AH1" s="34"/>
    </row>
    <row r="2" spans="1:34" s="31" customFormat="1" ht="18" customHeight="1" x14ac:dyDescent="0.3">
      <c r="A2" s="24"/>
      <c r="B2" s="44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4"/>
      <c r="AB2" s="34"/>
      <c r="AC2" s="34"/>
      <c r="AD2" s="34"/>
      <c r="AE2" s="34"/>
      <c r="AF2" s="34"/>
      <c r="AG2" s="34"/>
      <c r="AH2" s="34"/>
    </row>
    <row r="3" spans="1:34" s="31" customFormat="1" ht="18" customHeight="1" x14ac:dyDescent="0.3">
      <c r="A3" s="24"/>
      <c r="B3" s="45" t="s">
        <v>37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34" s="31" customFormat="1" ht="15" customHeight="1" x14ac:dyDescent="0.3">
      <c r="A4" s="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29</v>
      </c>
    </row>
    <row r="5" spans="1:34" ht="66.75" customHeight="1" x14ac:dyDescent="0.25">
      <c r="A5" s="24"/>
      <c r="B5" s="46" t="s">
        <v>28</v>
      </c>
      <c r="C5" s="47"/>
      <c r="D5" s="47"/>
      <c r="E5" s="48" t="s">
        <v>17</v>
      </c>
      <c r="F5" s="48"/>
      <c r="G5" s="39" t="s">
        <v>27</v>
      </c>
      <c r="H5" s="40"/>
      <c r="I5" s="39" t="s">
        <v>26</v>
      </c>
      <c r="J5" s="40"/>
      <c r="K5" s="39" t="s">
        <v>25</v>
      </c>
      <c r="L5" s="40"/>
      <c r="M5" s="39" t="s">
        <v>24</v>
      </c>
      <c r="N5" s="40"/>
      <c r="O5" s="39" t="s">
        <v>23</v>
      </c>
      <c r="P5" s="40"/>
      <c r="Q5" s="39" t="s">
        <v>22</v>
      </c>
      <c r="R5" s="40"/>
      <c r="S5" s="39" t="s">
        <v>21</v>
      </c>
      <c r="T5" s="40"/>
      <c r="U5" s="39" t="s">
        <v>20</v>
      </c>
      <c r="V5" s="40"/>
      <c r="W5" s="39" t="s">
        <v>19</v>
      </c>
      <c r="X5" s="40"/>
      <c r="Y5" s="39" t="s">
        <v>18</v>
      </c>
      <c r="Z5" s="42"/>
    </row>
    <row r="6" spans="1:34" s="25" customFormat="1" ht="20" customHeight="1" x14ac:dyDescent="0.25">
      <c r="A6" s="24"/>
      <c r="B6" s="29"/>
      <c r="C6" s="30" t="s">
        <v>17</v>
      </c>
      <c r="D6" s="29"/>
      <c r="E6" s="28">
        <v>1027.9000000000001</v>
      </c>
      <c r="F6" s="27"/>
      <c r="G6" s="27">
        <v>109.4</v>
      </c>
      <c r="H6" s="27"/>
      <c r="I6" s="27">
        <v>18.600000000000001</v>
      </c>
      <c r="J6" s="27"/>
      <c r="K6" s="27">
        <v>218.4</v>
      </c>
      <c r="L6" s="27"/>
      <c r="M6" s="27">
        <v>242.6</v>
      </c>
      <c r="N6" s="27"/>
      <c r="O6" s="27">
        <v>179.8</v>
      </c>
      <c r="P6" s="27"/>
      <c r="Q6" s="27">
        <v>145.69999999999999</v>
      </c>
      <c r="R6" s="27"/>
      <c r="S6" s="27">
        <v>8.9</v>
      </c>
      <c r="T6" s="27"/>
      <c r="U6" s="27">
        <v>16.899999999999999</v>
      </c>
      <c r="V6" s="27"/>
      <c r="W6" s="27">
        <v>85.1</v>
      </c>
      <c r="X6" s="27"/>
      <c r="Y6" s="27">
        <v>2.4</v>
      </c>
      <c r="Z6" s="26"/>
    </row>
    <row r="7" spans="1:34" ht="20" customHeight="1" x14ac:dyDescent="0.25">
      <c r="A7" s="24"/>
      <c r="B7" s="23"/>
      <c r="C7" s="22"/>
      <c r="D7" s="21" t="s">
        <v>16</v>
      </c>
      <c r="E7" s="20">
        <v>11.8</v>
      </c>
      <c r="F7" s="20"/>
      <c r="G7" s="20" t="s">
        <v>15</v>
      </c>
      <c r="H7" s="20"/>
      <c r="I7" s="20" t="s">
        <v>15</v>
      </c>
      <c r="J7" s="20"/>
      <c r="K7" s="20">
        <v>0.2</v>
      </c>
      <c r="L7" s="20"/>
      <c r="M7" s="20">
        <v>1.1000000000000001</v>
      </c>
      <c r="N7" s="20"/>
      <c r="O7" s="20">
        <v>3.3</v>
      </c>
      <c r="P7" s="20"/>
      <c r="Q7" s="20">
        <v>5.8</v>
      </c>
      <c r="R7" s="20"/>
      <c r="S7" s="20">
        <v>0.1</v>
      </c>
      <c r="T7" s="20"/>
      <c r="U7" s="20">
        <v>0.1</v>
      </c>
      <c r="V7" s="20"/>
      <c r="W7" s="20">
        <v>1.3</v>
      </c>
      <c r="X7" s="20"/>
      <c r="Y7" s="20">
        <v>0.1</v>
      </c>
      <c r="Z7" s="19"/>
    </row>
    <row r="8" spans="1:34" ht="20" customHeight="1" x14ac:dyDescent="0.25">
      <c r="A8" s="24"/>
      <c r="B8" s="23"/>
      <c r="C8" s="22"/>
      <c r="D8" s="21" t="s">
        <v>14</v>
      </c>
      <c r="E8" s="20">
        <v>62.5</v>
      </c>
      <c r="F8" s="20"/>
      <c r="G8" s="20">
        <v>0.3</v>
      </c>
      <c r="H8" s="20"/>
      <c r="I8" s="20">
        <v>0.3</v>
      </c>
      <c r="J8" s="20"/>
      <c r="K8" s="20">
        <v>11.6</v>
      </c>
      <c r="L8" s="20"/>
      <c r="M8" s="20">
        <v>21.2</v>
      </c>
      <c r="N8" s="20"/>
      <c r="O8" s="20">
        <v>14.3</v>
      </c>
      <c r="P8" s="20"/>
      <c r="Q8" s="20">
        <v>11.6</v>
      </c>
      <c r="R8" s="20"/>
      <c r="S8" s="20">
        <v>0.7</v>
      </c>
      <c r="T8" s="20"/>
      <c r="U8" s="20">
        <v>0.2</v>
      </c>
      <c r="V8" s="20"/>
      <c r="W8" s="20">
        <v>1.9</v>
      </c>
      <c r="X8" s="20"/>
      <c r="Y8" s="20">
        <v>0.4</v>
      </c>
      <c r="Z8" s="19"/>
    </row>
    <row r="9" spans="1:34" ht="20" customHeight="1" x14ac:dyDescent="0.25">
      <c r="B9" s="23"/>
      <c r="C9" s="22"/>
      <c r="D9" s="21" t="s">
        <v>13</v>
      </c>
      <c r="E9" s="20">
        <v>111.1</v>
      </c>
      <c r="F9" s="20"/>
      <c r="G9" s="20">
        <v>3</v>
      </c>
      <c r="H9" s="20"/>
      <c r="I9" s="20">
        <v>0.7</v>
      </c>
      <c r="J9" s="20"/>
      <c r="K9" s="20">
        <v>39.6</v>
      </c>
      <c r="L9" s="20"/>
      <c r="M9" s="20">
        <v>40.799999999999997</v>
      </c>
      <c r="N9" s="20"/>
      <c r="O9" s="20">
        <v>14.5</v>
      </c>
      <c r="P9" s="20"/>
      <c r="Q9" s="20">
        <v>9.5</v>
      </c>
      <c r="R9" s="20"/>
      <c r="S9" s="20">
        <v>0.6</v>
      </c>
      <c r="T9" s="20"/>
      <c r="U9" s="20">
        <v>0.5</v>
      </c>
      <c r="V9" s="20"/>
      <c r="W9" s="20">
        <v>1.4</v>
      </c>
      <c r="X9" s="20"/>
      <c r="Y9" s="20">
        <v>0.5</v>
      </c>
      <c r="Z9" s="19"/>
    </row>
    <row r="10" spans="1:34" ht="20" customHeight="1" x14ac:dyDescent="0.25">
      <c r="A10" s="3"/>
      <c r="B10" s="23"/>
      <c r="C10" s="22"/>
      <c r="D10" s="21" t="s">
        <v>12</v>
      </c>
      <c r="E10" s="20">
        <v>123</v>
      </c>
      <c r="F10" s="20"/>
      <c r="G10" s="20">
        <v>13.3</v>
      </c>
      <c r="H10" s="20"/>
      <c r="I10" s="20">
        <v>1.4</v>
      </c>
      <c r="J10" s="20"/>
      <c r="K10" s="20">
        <v>40.299999999999997</v>
      </c>
      <c r="L10" s="20"/>
      <c r="M10" s="20">
        <v>38.1</v>
      </c>
      <c r="N10" s="20"/>
      <c r="O10" s="20">
        <v>16.7</v>
      </c>
      <c r="P10" s="20"/>
      <c r="Q10" s="20">
        <v>10.4</v>
      </c>
      <c r="R10" s="20"/>
      <c r="S10" s="20">
        <v>0.5</v>
      </c>
      <c r="T10" s="20"/>
      <c r="U10" s="20">
        <v>0.6</v>
      </c>
      <c r="V10" s="20"/>
      <c r="W10" s="20">
        <v>1.6</v>
      </c>
      <c r="X10" s="20"/>
      <c r="Y10" s="20">
        <v>0.2</v>
      </c>
      <c r="Z10" s="19"/>
    </row>
    <row r="11" spans="1:34" ht="20" customHeight="1" x14ac:dyDescent="0.25">
      <c r="A11" s="3"/>
      <c r="B11" s="23"/>
      <c r="C11" s="22"/>
      <c r="D11" s="21" t="s">
        <v>11</v>
      </c>
      <c r="E11" s="20">
        <v>128.5</v>
      </c>
      <c r="F11" s="20"/>
      <c r="G11" s="20">
        <v>20.7</v>
      </c>
      <c r="H11" s="20"/>
      <c r="I11" s="20">
        <v>2.4</v>
      </c>
      <c r="J11" s="20"/>
      <c r="K11" s="20">
        <v>37.9</v>
      </c>
      <c r="L11" s="20"/>
      <c r="M11" s="20">
        <v>33.9</v>
      </c>
      <c r="N11" s="20"/>
      <c r="O11" s="20">
        <v>16.899999999999999</v>
      </c>
      <c r="P11" s="20"/>
      <c r="Q11" s="20">
        <v>12.4</v>
      </c>
      <c r="R11" s="20"/>
      <c r="S11" s="20">
        <v>0.6</v>
      </c>
      <c r="T11" s="20"/>
      <c r="U11" s="20">
        <v>1.2</v>
      </c>
      <c r="V11" s="20"/>
      <c r="W11" s="20">
        <v>2.5</v>
      </c>
      <c r="X11" s="20"/>
      <c r="Y11" s="20">
        <v>0.1</v>
      </c>
      <c r="Z11" s="19"/>
    </row>
    <row r="12" spans="1:34" ht="20" customHeight="1" x14ac:dyDescent="0.25">
      <c r="B12" s="23"/>
      <c r="C12" s="22"/>
      <c r="D12" s="21" t="s">
        <v>9</v>
      </c>
      <c r="E12" s="20">
        <v>127.4</v>
      </c>
      <c r="F12" s="20"/>
      <c r="G12" s="20">
        <v>21</v>
      </c>
      <c r="H12" s="20"/>
      <c r="I12" s="20">
        <v>2.4</v>
      </c>
      <c r="J12" s="20"/>
      <c r="K12" s="20">
        <v>30.5</v>
      </c>
      <c r="L12" s="20"/>
      <c r="M12" s="20">
        <v>31.4</v>
      </c>
      <c r="N12" s="20"/>
      <c r="O12" s="20">
        <v>20.5</v>
      </c>
      <c r="P12" s="20"/>
      <c r="Q12" s="20">
        <v>15.2</v>
      </c>
      <c r="R12" s="20"/>
      <c r="S12" s="20">
        <v>0.6</v>
      </c>
      <c r="T12" s="20"/>
      <c r="U12" s="20">
        <v>1.7</v>
      </c>
      <c r="V12" s="20"/>
      <c r="W12" s="20">
        <v>4</v>
      </c>
      <c r="X12" s="20"/>
      <c r="Y12" s="20">
        <v>0.1</v>
      </c>
      <c r="Z12" s="19"/>
    </row>
    <row r="13" spans="1:34" ht="20" customHeight="1" x14ac:dyDescent="0.25">
      <c r="A13" s="41" t="s">
        <v>36</v>
      </c>
      <c r="B13" s="23"/>
      <c r="C13" s="22"/>
      <c r="D13" s="21" t="s">
        <v>8</v>
      </c>
      <c r="E13" s="20">
        <v>128.6</v>
      </c>
      <c r="F13" s="20"/>
      <c r="G13" s="20">
        <v>22.3</v>
      </c>
      <c r="H13" s="20"/>
      <c r="I13" s="20">
        <v>2.5</v>
      </c>
      <c r="J13" s="20"/>
      <c r="K13" s="20">
        <v>24.1</v>
      </c>
      <c r="L13" s="20"/>
      <c r="M13" s="20">
        <v>28.4</v>
      </c>
      <c r="N13" s="20"/>
      <c r="O13" s="20">
        <v>23</v>
      </c>
      <c r="P13" s="20"/>
      <c r="Q13" s="20">
        <v>16.5</v>
      </c>
      <c r="R13" s="20"/>
      <c r="S13" s="20">
        <v>1.2</v>
      </c>
      <c r="T13" s="20"/>
      <c r="U13" s="20">
        <v>3.2</v>
      </c>
      <c r="V13" s="20"/>
      <c r="W13" s="20">
        <v>7.1</v>
      </c>
      <c r="X13" s="20"/>
      <c r="Y13" s="20">
        <v>0.3</v>
      </c>
      <c r="Z13" s="19"/>
    </row>
    <row r="14" spans="1:34" ht="20" customHeight="1" x14ac:dyDescent="0.25">
      <c r="A14" s="41"/>
      <c r="B14" s="23"/>
      <c r="C14" s="22"/>
      <c r="D14" s="21" t="s">
        <v>7</v>
      </c>
      <c r="E14" s="20">
        <v>109.6</v>
      </c>
      <c r="F14" s="20"/>
      <c r="G14" s="20">
        <v>12.5</v>
      </c>
      <c r="H14" s="20"/>
      <c r="I14" s="20">
        <v>2.4</v>
      </c>
      <c r="J14" s="20"/>
      <c r="K14" s="20">
        <v>15.3</v>
      </c>
      <c r="L14" s="20"/>
      <c r="M14" s="20">
        <v>20.5</v>
      </c>
      <c r="N14" s="20"/>
      <c r="O14" s="20">
        <v>24.2</v>
      </c>
      <c r="P14" s="20"/>
      <c r="Q14" s="20">
        <v>20.6</v>
      </c>
      <c r="R14" s="20"/>
      <c r="S14" s="20">
        <v>0.7</v>
      </c>
      <c r="T14" s="20"/>
      <c r="U14" s="20">
        <v>2.9</v>
      </c>
      <c r="V14" s="20"/>
      <c r="W14" s="20">
        <v>10.199999999999999</v>
      </c>
      <c r="X14" s="20"/>
      <c r="Y14" s="20">
        <v>0.2</v>
      </c>
      <c r="Z14" s="19"/>
    </row>
    <row r="15" spans="1:34" ht="20" customHeight="1" x14ac:dyDescent="0.25">
      <c r="A15" s="41"/>
      <c r="B15" s="23"/>
      <c r="C15" s="22"/>
      <c r="D15" s="21" t="s">
        <v>6</v>
      </c>
      <c r="E15" s="20">
        <v>98.9</v>
      </c>
      <c r="F15" s="20"/>
      <c r="G15" s="20">
        <v>9.4</v>
      </c>
      <c r="H15" s="20"/>
      <c r="I15" s="20">
        <v>2.6</v>
      </c>
      <c r="J15" s="20"/>
      <c r="K15" s="20">
        <v>10.6</v>
      </c>
      <c r="L15" s="20"/>
      <c r="M15" s="20">
        <v>14.7</v>
      </c>
      <c r="N15" s="20"/>
      <c r="O15" s="20">
        <v>21.7</v>
      </c>
      <c r="P15" s="20"/>
      <c r="Q15" s="20">
        <v>18.2</v>
      </c>
      <c r="R15" s="20"/>
      <c r="S15" s="20">
        <v>1.7</v>
      </c>
      <c r="T15" s="20"/>
      <c r="U15" s="20">
        <v>3.4</v>
      </c>
      <c r="V15" s="20"/>
      <c r="W15" s="20">
        <v>16.399999999999999</v>
      </c>
      <c r="X15" s="20"/>
      <c r="Y15" s="20">
        <v>0.2</v>
      </c>
      <c r="Z15" s="19"/>
    </row>
    <row r="16" spans="1:34" ht="20" customHeight="1" x14ac:dyDescent="0.25">
      <c r="A16" s="41"/>
      <c r="B16" s="23"/>
      <c r="C16" s="22"/>
      <c r="D16" s="21" t="s">
        <v>5</v>
      </c>
      <c r="E16" s="20">
        <v>64.8</v>
      </c>
      <c r="F16" s="20"/>
      <c r="G16" s="20">
        <v>4.4000000000000004</v>
      </c>
      <c r="H16" s="20"/>
      <c r="I16" s="20">
        <v>2.1</v>
      </c>
      <c r="J16" s="20"/>
      <c r="K16" s="20">
        <v>4.9000000000000004</v>
      </c>
      <c r="L16" s="20"/>
      <c r="M16" s="20">
        <v>7.4</v>
      </c>
      <c r="N16" s="20"/>
      <c r="O16" s="20">
        <v>15</v>
      </c>
      <c r="P16" s="20"/>
      <c r="Q16" s="20">
        <v>13.3</v>
      </c>
      <c r="R16" s="20"/>
      <c r="S16" s="20">
        <v>0.8</v>
      </c>
      <c r="T16" s="20"/>
      <c r="U16" s="20">
        <v>1.8</v>
      </c>
      <c r="V16" s="20"/>
      <c r="W16" s="20">
        <v>14.9</v>
      </c>
      <c r="X16" s="20"/>
      <c r="Y16" s="20">
        <v>0.1</v>
      </c>
      <c r="Z16" s="19"/>
    </row>
    <row r="17" spans="1:26" ht="20" customHeight="1" x14ac:dyDescent="0.25">
      <c r="A17" s="41"/>
      <c r="B17" s="23"/>
      <c r="C17" s="22"/>
      <c r="D17" s="21" t="s">
        <v>4</v>
      </c>
      <c r="E17" s="20">
        <v>39.5</v>
      </c>
      <c r="F17" s="20"/>
      <c r="G17" s="20">
        <v>1.7</v>
      </c>
      <c r="H17" s="20"/>
      <c r="I17" s="20">
        <v>1.4</v>
      </c>
      <c r="J17" s="20"/>
      <c r="K17" s="20">
        <v>2.1</v>
      </c>
      <c r="L17" s="20"/>
      <c r="M17" s="20">
        <v>3.5</v>
      </c>
      <c r="N17" s="20"/>
      <c r="O17" s="20">
        <v>7.1</v>
      </c>
      <c r="P17" s="20"/>
      <c r="Q17" s="20">
        <v>8.6</v>
      </c>
      <c r="R17" s="20"/>
      <c r="S17" s="20">
        <v>1.2</v>
      </c>
      <c r="T17" s="20"/>
      <c r="U17" s="20">
        <v>1.2</v>
      </c>
      <c r="V17" s="20"/>
      <c r="W17" s="20">
        <v>12.7</v>
      </c>
      <c r="X17" s="20"/>
      <c r="Y17" s="20">
        <v>0.2</v>
      </c>
      <c r="Z17" s="19"/>
    </row>
    <row r="18" spans="1:26" ht="20" customHeight="1" x14ac:dyDescent="0.25">
      <c r="A18" s="41"/>
      <c r="B18" s="18"/>
      <c r="C18" s="17"/>
      <c r="D18" s="16" t="s">
        <v>3</v>
      </c>
      <c r="E18" s="15">
        <v>22.2</v>
      </c>
      <c r="F18" s="15"/>
      <c r="G18" s="15">
        <v>0.7</v>
      </c>
      <c r="H18" s="15"/>
      <c r="I18" s="15">
        <v>0.6</v>
      </c>
      <c r="J18" s="15"/>
      <c r="K18" s="15">
        <v>1.3</v>
      </c>
      <c r="L18" s="15"/>
      <c r="M18" s="15">
        <v>1.5</v>
      </c>
      <c r="N18" s="15"/>
      <c r="O18" s="15">
        <v>2.4</v>
      </c>
      <c r="P18" s="15"/>
      <c r="Q18" s="15">
        <v>3.7</v>
      </c>
      <c r="R18" s="15"/>
      <c r="S18" s="15">
        <v>0.3</v>
      </c>
      <c r="T18" s="15"/>
      <c r="U18" s="15">
        <v>0.3</v>
      </c>
      <c r="V18" s="15"/>
      <c r="W18" s="15">
        <v>11.2</v>
      </c>
      <c r="X18" s="15"/>
      <c r="Y18" s="15" t="s">
        <v>15</v>
      </c>
      <c r="Z18" s="14"/>
    </row>
    <row r="19" spans="1:26" ht="12.75" customHeight="1" x14ac:dyDescent="0.25">
      <c r="A19" s="41"/>
      <c r="B19" s="13"/>
      <c r="C19" s="13"/>
      <c r="D19" s="13"/>
      <c r="E19" s="10"/>
      <c r="F19" s="10"/>
      <c r="G19" s="10"/>
      <c r="H19" s="10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0"/>
      <c r="Z19" s="9" t="s">
        <v>2</v>
      </c>
    </row>
    <row r="20" spans="1:26" s="5" customFormat="1" ht="9.75" customHeight="1" x14ac:dyDescent="0.2">
      <c r="A20" s="41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Y20" s="6"/>
      <c r="Z20" s="6"/>
    </row>
    <row r="21" spans="1:26" ht="15.5" customHeight="1" x14ac:dyDescent="0.25">
      <c r="A21" s="41"/>
      <c r="B21" s="4" t="s">
        <v>0</v>
      </c>
    </row>
  </sheetData>
  <mergeCells count="16">
    <mergeCell ref="U5:V5"/>
    <mergeCell ref="A13:A21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4XQ4D5TRQRHF-1623496119-543</_dlc_DocId>
    <_dlc_DocIdUrl xmlns="e5775c44-5034-46ee-b1b0-8650967f43ea">
      <Url>http://stats.mom.gov.sg/_layouts/DocIdRedir.aspx?ID=4XQ4D5TRQRHF-1623496119-543</Url>
      <Description>4XQ4D5TRQRHF-1623496119-543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6B8D9-31FD-452E-A739-78E73C051838}"/>
</file>

<file path=customXml/itemProps2.xml><?xml version="1.0" encoding="utf-8"?>
<ds:datastoreItem xmlns:ds="http://schemas.openxmlformats.org/officeDocument/2006/customXml" ds:itemID="{D83BCF12-E090-42EF-95E4-D8BC82628B2D}"/>
</file>

<file path=customXml/itemProps3.xml><?xml version="1.0" encoding="utf-8"?>
<ds:datastoreItem xmlns:ds="http://schemas.openxmlformats.org/officeDocument/2006/customXml" ds:itemID="{042433E6-4FDF-46DF-999F-48F3EAD92757}"/>
</file>

<file path=customXml/itemProps4.xml><?xml version="1.0" encoding="utf-8"?>
<ds:datastoreItem xmlns:ds="http://schemas.openxmlformats.org/officeDocument/2006/customXml" ds:itemID="{EBAD1106-6CEA-4D2A-83F7-85C7BE15A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T37_T</vt:lpstr>
      <vt:lpstr>T37_M</vt:lpstr>
      <vt:lpstr>T37_F</vt:lpstr>
      <vt:lpstr>T37_F!Print_Area_MI</vt:lpstr>
      <vt:lpstr>T37_M!Print_Area_MI</vt:lpstr>
      <vt:lpstr>T37_T!Print_Area_MI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2020-01-29T02:18:03Z</dcterms:created>
  <dcterms:modified xsi:type="dcterms:W3CDTF">2020-01-29T02:18:09Z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2020-01-29T02:18:07.7629649Z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8093e31e-50bd-4b4e-89c6-ae7536f6d663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fde6f3f6-866e-427e-8627-505869a0b338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