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7" sheetId="1" r:id="rId1"/>
    <sheet name="T67_M" sheetId="2" r:id="rId2"/>
    <sheet name="T67_F" sheetId="3" r:id="rId3"/>
  </sheets>
  <definedNames>
    <definedName name="_Regression_Int" localSheetId="0" hidden="1">1</definedName>
    <definedName name="_Regression_Int" localSheetId="2" hidden="1">1</definedName>
    <definedName name="_Regression_Int" localSheetId="1" hidden="1">1</definedName>
    <definedName name="a" localSheetId="0">#REF!</definedName>
    <definedName name="a" localSheetId="2">#REF!</definedName>
    <definedName name="a" localSheetId="1">#REF!</definedName>
    <definedName name="a">#REF!</definedName>
    <definedName name="Economically_Inactive" localSheetId="0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0">#REF!</definedName>
    <definedName name="Employed" localSheetId="2">#REF!</definedName>
    <definedName name="Employed" localSheetId="1">#REF!</definedName>
    <definedName name="Employed">#REF!</definedName>
    <definedName name="Print_Area_MI" localSheetId="0">'T67'!$B$1:$P$16</definedName>
    <definedName name="Print_Area_MI" localSheetId="2">T67_F!$B$1:$P$16</definedName>
    <definedName name="Print_Area_MI" localSheetId="1">T67_M!$B$1:$P$16</definedName>
    <definedName name="Print_Area_MI">#REF!</definedName>
    <definedName name="Table" localSheetId="0">#REF!</definedName>
    <definedName name="Table" localSheetId="2">#REF!</definedName>
    <definedName name="Table" localSheetId="1">#REF!</definedName>
    <definedName name="Table">#REF!</definedName>
    <definedName name="Unemployed" localSheetId="0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<sst xmlns="http://schemas.openxmlformats.org/spreadsheetml/2006/main" count="69" uniqueCount="27">
  <si>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</si>
  <si>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</si>
  <si>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</si>
  <si>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</si>
  <si>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</si>
  <si>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</si>
  <si>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Labour Force in Singapore 2019 | T117 |</t>
  </si>
  <si>
    <t>40   -   44   Hours</t>
  </si>
  <si>
    <t>35   -   39   Hours</t>
  </si>
  <si>
    <t>30   -   34   Hours</t>
  </si>
  <si>
    <t>Below  30   Hours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</si>
  <si>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</si>
  <si>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</si>
  <si>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</si>
  <si>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</si>
  <si>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</si>
  <si>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</si>
  <si>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Usual  Hours
Worked  Per  Week</t>
  </si>
  <si>
    <t>Thousands</t>
  </si>
  <si>
    <t>(TOTAL)</t>
  </si>
  <si>
    <t>EMPLOYED  RESIDENTS  AGED  FIFTEEN  YEARS  AND  OVER  BY  USUAL  HOURS  WORKED,  HIGHEST  QUALIFICATION  ATTAINED
AND  SEX,  JUNE  2019</t>
  </si>
  <si>
    <t>TABLE  67</t>
  </si>
  <si>
    <t>(MALES)</t>
  </si>
  <si>
    <r>
      <t xml:space="preserve">TABLE  67  </t>
    </r>
    <r>
      <rPr>
        <i/>
        <sz val="8"/>
        <rFont val="Frutiger LT Std 45 Light"/>
        <family val="2"/>
      </rPr>
      <t>(continued)</t>
    </r>
  </si>
  <si>
    <t>| T118 | Labour Force in Singapore 2019</t>
  </si>
  <si>
    <t>Labour Force in Singapore 2019 | T119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</si>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</sst>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8" fillId="0" borderId="0"/>
    <xf numFmtId="164" fontId="1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164" fontId="3" fillId="0" borderId="0" xfId="0" applyFont="1" applyAlignment="1">
      <alignment textRotation="180"/>
    </xf>
    <xf numFmtId="164" fontId="5" fillId="0" borderId="0" xfId="1" applyFont="1" applyProtection="1"/>
    <xf numFmtId="49" fontId="6" fillId="0" borderId="0" xfId="1" applyNumberFormat="1" applyFont="1" applyAlignment="1" applyProtection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horizontal="left" textRotation="180"/>
    </xf>
    <xf numFmtId="37" fontId="3" fillId="0" borderId="0" xfId="1" applyNumberFormat="1" applyFont="1" applyProtection="1"/>
    <xf numFmtId="49" fontId="6" fillId="0" borderId="0" xfId="2" applyNumberFormat="1" applyFont="1" applyAlignment="1" applyProtection="1">
      <alignment vertical="top" textRotation="180"/>
    </xf>
    <xf numFmtId="164" fontId="9" fillId="0" borderId="0" xfId="1" applyFont="1" applyProtection="1"/>
    <xf numFmtId="37" fontId="9" fillId="0" borderId="0" xfId="1" applyNumberFormat="1" applyFont="1" applyProtection="1"/>
    <xf numFmtId="166" fontId="9" fillId="0" borderId="0" xfId="1" applyNumberFormat="1" applyFont="1" applyBorder="1" applyAlignment="1" applyProtection="1">
      <alignment horizontal="right" vertical="center"/>
    </xf>
    <xf numFmtId="166" fontId="9" fillId="0" borderId="0" xfId="1" applyNumberFormat="1" applyFont="1" applyBorder="1" applyAlignment="1" applyProtection="1">
      <alignment horizontal="right" vertical="center"/>
      <protection locked="0"/>
    </xf>
    <xf numFmtId="49" fontId="9" fillId="0" borderId="0" xfId="4" applyNumberFormat="1" applyFont="1" applyBorder="1" applyAlignment="1" applyProtection="1">
      <alignment horizontal="left"/>
    </xf>
    <xf numFmtId="49" fontId="9" fillId="0" borderId="0" xfId="4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3" fillId="0" borderId="0" xfId="6" applyNumberFormat="1" applyFont="1" applyAlignment="1" applyProtection="1">
      <alignment horizontal="right"/>
    </xf>
    <xf numFmtId="164" fontId="2" fillId="0" borderId="0" xfId="1" applyFont="1" applyBorder="1" applyProtection="1"/>
    <xf numFmtId="164" fontId="11" fillId="0" borderId="0" xfId="1" applyFont="1" applyProtection="1"/>
    <xf numFmtId="49" fontId="12" fillId="0" borderId="0" xfId="1" applyNumberFormat="1" applyFont="1" applyProtection="1"/>
    <xf numFmtId="49" fontId="3" fillId="0" borderId="0" xfId="1" applyNumberFormat="1" applyFont="1" applyAlignment="1" applyProtection="1">
      <alignment textRotation="180"/>
    </xf>
    <xf numFmtId="49" fontId="10" fillId="2" borderId="3" xfId="0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Alignment="1" applyProtection="1">
      <alignment horizontal="left" textRotation="180"/>
    </xf>
    <xf numFmtId="49" fontId="10" fillId="2" borderId="3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49" fontId="10" fillId="2" borderId="4" xfId="5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vertical="top" textRotation="180"/>
    </xf>
    <xf numFmtId="49" fontId="6" fillId="0" borderId="0" xfId="2" applyNumberFormat="1" applyFont="1" applyAlignment="1" applyProtection="1">
      <alignment horizontal="left" textRotation="180"/>
    </xf>
  </cellXfs>
  <cellStyles count="7">
    <cellStyle name="Normal" xfId="0" builtinId="0"/>
    <cellStyle name="Normal_T10 (3)" xfId="6"/>
    <cellStyle name="Normal_T13 (2)" xfId="2"/>
    <cellStyle name="Normal_T14" xfId="5"/>
    <cellStyle name="Normal_T2" xfId="3"/>
    <cellStyle name="Normal_T2 (2)" xfId="4"/>
    <cellStyle name="Normal_T4 (2)_1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8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3.85546875" style="1" customWidth="1"/>
    <col min="4" max="4" width="24.710937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19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19"/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19"/>
      <c r="B3" s="39" t="s">
        <v>19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0" ht="15" customHeight="1" x14ac:dyDescent="0.25">
      <c r="A4" s="19"/>
      <c r="B4" s="28"/>
      <c r="E4" s="28"/>
      <c r="P4" s="27" t="s">
        <v>18</v>
      </c>
    </row>
    <row r="5" spans="1:30" s="26" customFormat="1" ht="48.75" customHeight="1" x14ac:dyDescent="0.25">
      <c r="A5" s="19"/>
      <c r="B5" s="40" t="s">
        <v>17</v>
      </c>
      <c r="C5" s="40"/>
      <c r="D5" s="41"/>
      <c r="E5" s="34" t="s">
        <v>11</v>
      </c>
      <c r="F5" s="34"/>
      <c r="G5" s="32" t="s">
        <v>16</v>
      </c>
      <c r="H5" s="32"/>
      <c r="I5" s="34" t="s">
        <v>15</v>
      </c>
      <c r="J5" s="34"/>
      <c r="K5" s="32" t="s">
        <v>14</v>
      </c>
      <c r="L5" s="32"/>
      <c r="M5" s="32" t="s">
        <v>13</v>
      </c>
      <c r="N5" s="32"/>
      <c r="O5" s="34" t="s">
        <v>12</v>
      </c>
      <c r="P5" s="35"/>
    </row>
    <row r="6" spans="1:30" s="20" customFormat="1" ht="28.5" customHeight="1" x14ac:dyDescent="0.25">
      <c r="A6" s="19"/>
      <c r="B6" s="24"/>
      <c r="C6" s="25" t="s">
        <v>11</v>
      </c>
      <c r="D6" s="24"/>
      <c r="E6" s="23">
        <v>2184.1999999999998</v>
      </c>
      <c r="F6" s="23"/>
      <c r="G6" s="23">
        <v>337.9</v>
      </c>
      <c r="H6" s="23"/>
      <c r="I6" s="23">
        <v>353.5</v>
      </c>
      <c r="J6" s="23"/>
      <c r="K6" s="23">
        <v>229.7</v>
      </c>
      <c r="L6" s="23"/>
      <c r="M6" s="23">
        <v>424.8</v>
      </c>
      <c r="N6" s="23"/>
      <c r="O6" s="23">
        <v>838.4</v>
      </c>
      <c r="P6" s="22"/>
      <c r="R6" s="21"/>
      <c r="S6" s="21"/>
      <c r="T6" s="21"/>
      <c r="U6" s="21"/>
      <c r="V6" s="21"/>
    </row>
    <row r="7" spans="1:30" s="10" customFormat="1" ht="28.5" customHeight="1" x14ac:dyDescent="0.25">
      <c r="A7" s="19"/>
      <c r="B7" s="14"/>
      <c r="C7" s="14"/>
      <c r="D7" s="16" t="s">
        <v>10</v>
      </c>
      <c r="E7" s="15">
        <v>182</v>
      </c>
      <c r="F7" s="15"/>
      <c r="G7" s="15">
        <v>55.9</v>
      </c>
      <c r="H7" s="15"/>
      <c r="I7" s="15">
        <v>40</v>
      </c>
      <c r="J7" s="15"/>
      <c r="K7" s="15">
        <v>21.5</v>
      </c>
      <c r="L7" s="15"/>
      <c r="M7" s="15">
        <v>28.2</v>
      </c>
      <c r="N7" s="15"/>
      <c r="O7" s="15">
        <v>36.4</v>
      </c>
      <c r="P7" s="11"/>
      <c r="R7" s="18"/>
      <c r="S7" s="18"/>
      <c r="T7" s="18"/>
      <c r="U7" s="18"/>
      <c r="V7" s="18"/>
    </row>
    <row r="8" spans="1:30" s="10" customFormat="1" ht="28.5" customHeight="1" x14ac:dyDescent="0.25">
      <c r="A8" s="2"/>
      <c r="B8" s="14"/>
      <c r="C8" s="14"/>
      <c r="D8" s="16" t="s">
        <v>9</v>
      </c>
      <c r="E8" s="15">
        <v>67.8</v>
      </c>
      <c r="F8" s="15"/>
      <c r="G8" s="15">
        <v>22.9</v>
      </c>
      <c r="H8" s="15"/>
      <c r="I8" s="15">
        <v>14.3</v>
      </c>
      <c r="J8" s="15"/>
      <c r="K8" s="15">
        <v>7.8</v>
      </c>
      <c r="L8" s="15"/>
      <c r="M8" s="15">
        <v>10.7</v>
      </c>
      <c r="N8" s="15"/>
      <c r="O8" s="15">
        <v>12</v>
      </c>
      <c r="P8" s="11"/>
      <c r="R8" s="18"/>
      <c r="S8" s="18"/>
      <c r="T8" s="18"/>
      <c r="U8" s="18"/>
      <c r="V8" s="18"/>
    </row>
    <row r="9" spans="1:30" s="10" customFormat="1" ht="28.5" customHeight="1" x14ac:dyDescent="0.25">
      <c r="A9" s="2"/>
      <c r="B9" s="14"/>
      <c r="C9" s="14"/>
      <c r="D9" s="16" t="s">
        <v>8</v>
      </c>
      <c r="E9" s="15">
        <v>107.3</v>
      </c>
      <c r="F9" s="15"/>
      <c r="G9" s="15">
        <v>18.600000000000001</v>
      </c>
      <c r="H9" s="15"/>
      <c r="I9" s="15">
        <v>19.899999999999999</v>
      </c>
      <c r="J9" s="15"/>
      <c r="K9" s="15">
        <v>12.7</v>
      </c>
      <c r="L9" s="15"/>
      <c r="M9" s="15">
        <v>21.4</v>
      </c>
      <c r="N9" s="15"/>
      <c r="O9" s="15">
        <v>34.700000000000003</v>
      </c>
      <c r="P9" s="11"/>
    </row>
    <row r="10" spans="1:30" s="10" customFormat="1" ht="28.5" customHeight="1" x14ac:dyDescent="0.25">
      <c r="A10" s="17"/>
      <c r="B10" s="14"/>
      <c r="C10" s="14"/>
      <c r="D10" s="16" t="s">
        <v>7</v>
      </c>
      <c r="E10" s="15">
        <v>1005.9</v>
      </c>
      <c r="F10" s="15"/>
      <c r="G10" s="15">
        <v>114</v>
      </c>
      <c r="H10" s="15"/>
      <c r="I10" s="15">
        <v>156.1</v>
      </c>
      <c r="J10" s="15"/>
      <c r="K10" s="15">
        <v>100.2</v>
      </c>
      <c r="L10" s="15"/>
      <c r="M10" s="15">
        <v>223.3</v>
      </c>
      <c r="N10" s="15"/>
      <c r="O10" s="15">
        <v>412.3</v>
      </c>
      <c r="P10" s="11"/>
    </row>
    <row r="11" spans="1:30" s="10" customFormat="1" ht="28.5" customHeight="1" x14ac:dyDescent="0.25">
      <c r="A11" s="33" t="s">
        <v>6</v>
      </c>
      <c r="B11" s="14"/>
      <c r="C11" s="14"/>
      <c r="D11" s="16" t="s">
        <v>5</v>
      </c>
      <c r="E11" s="15">
        <v>368.9</v>
      </c>
      <c r="F11" s="15"/>
      <c r="G11" s="15">
        <v>60.1</v>
      </c>
      <c r="H11" s="15"/>
      <c r="I11" s="15">
        <v>57.5</v>
      </c>
      <c r="J11" s="15"/>
      <c r="K11" s="15">
        <v>40.700000000000003</v>
      </c>
      <c r="L11" s="15"/>
      <c r="M11" s="15">
        <v>69.2</v>
      </c>
      <c r="N11" s="15"/>
      <c r="O11" s="15">
        <v>141.4</v>
      </c>
      <c r="P11" s="11"/>
    </row>
    <row r="12" spans="1:30" s="10" customFormat="1" ht="28.5" customHeight="1" x14ac:dyDescent="0.25">
      <c r="A12" s="33"/>
      <c r="B12" s="14"/>
      <c r="C12" s="14"/>
      <c r="D12" s="16" t="s">
        <v>4</v>
      </c>
      <c r="E12" s="15">
        <v>206.7</v>
      </c>
      <c r="F12" s="15"/>
      <c r="G12" s="15">
        <v>23.8</v>
      </c>
      <c r="H12" s="15"/>
      <c r="I12" s="15">
        <v>24.3</v>
      </c>
      <c r="J12" s="15"/>
      <c r="K12" s="15">
        <v>16.3</v>
      </c>
      <c r="L12" s="15"/>
      <c r="M12" s="15">
        <v>35.1</v>
      </c>
      <c r="N12" s="15"/>
      <c r="O12" s="15">
        <v>107.2</v>
      </c>
      <c r="P12" s="11"/>
    </row>
    <row r="13" spans="1:30" s="10" customFormat="1" ht="28.5" customHeight="1" x14ac:dyDescent="0.25">
      <c r="A13" s="33"/>
      <c r="B13" s="14"/>
      <c r="C13" s="14"/>
      <c r="D13" s="16" t="s">
        <v>3</v>
      </c>
      <c r="E13" s="15">
        <v>62.6</v>
      </c>
      <c r="F13" s="15"/>
      <c r="G13" s="15">
        <v>7.4</v>
      </c>
      <c r="H13" s="15"/>
      <c r="I13" s="15">
        <v>9.1999999999999993</v>
      </c>
      <c r="J13" s="15"/>
      <c r="K13" s="15">
        <v>6.9</v>
      </c>
      <c r="L13" s="15"/>
      <c r="M13" s="15">
        <v>10.8</v>
      </c>
      <c r="N13" s="15"/>
      <c r="O13" s="15">
        <v>28.3</v>
      </c>
      <c r="P13" s="11"/>
    </row>
    <row r="14" spans="1:30" s="10" customFormat="1" ht="28.5" customHeight="1" x14ac:dyDescent="0.25">
      <c r="A14" s="33"/>
      <c r="B14" s="14"/>
      <c r="C14" s="14"/>
      <c r="D14" s="16" t="s">
        <v>2</v>
      </c>
      <c r="E14" s="15">
        <v>182.9</v>
      </c>
      <c r="F14" s="15"/>
      <c r="G14" s="15">
        <v>35.299999999999997</v>
      </c>
      <c r="H14" s="15"/>
      <c r="I14" s="15">
        <v>32.1</v>
      </c>
      <c r="J14" s="15"/>
      <c r="K14" s="15">
        <v>23.5</v>
      </c>
      <c r="L14" s="15"/>
      <c r="M14" s="15">
        <v>26</v>
      </c>
      <c r="N14" s="15"/>
      <c r="O14" s="15">
        <v>65.900000000000006</v>
      </c>
      <c r="P14" s="11"/>
    </row>
    <row r="15" spans="1:30" s="10" customFormat="1" ht="28.5" customHeight="1" x14ac:dyDescent="0.25">
      <c r="A15" s="33"/>
      <c r="B15" s="14"/>
      <c r="C15" s="14"/>
      <c r="D15" s="13" t="s">
        <v>1</v>
      </c>
      <c r="E15" s="12">
        <v>459.9</v>
      </c>
      <c r="F15" s="12"/>
      <c r="G15" s="12">
        <v>68.5</v>
      </c>
      <c r="H15" s="12"/>
      <c r="I15" s="12">
        <v>66.8</v>
      </c>
      <c r="J15" s="12"/>
      <c r="K15" s="12">
        <v>47.5</v>
      </c>
      <c r="L15" s="12"/>
      <c r="M15" s="12">
        <v>73.099999999999994</v>
      </c>
      <c r="N15" s="12"/>
      <c r="O15" s="12">
        <v>203.9</v>
      </c>
      <c r="P15" s="11"/>
    </row>
    <row r="16" spans="1:30" ht="18.5" customHeight="1" x14ac:dyDescent="0.25">
      <c r="A16" s="33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 t="s">
        <v>0</v>
      </c>
    </row>
    <row r="17" spans="1:2" ht="16.5" customHeight="1" x14ac:dyDescent="0.25">
      <c r="A17" s="6"/>
      <c r="B17" s="5"/>
    </row>
    <row r="18" spans="1:2" ht="12" customHeight="1" x14ac:dyDescent="0.25">
      <c r="A18" s="4"/>
      <c r="B18" s="3"/>
    </row>
  </sheetData>
  <mergeCells count="11">
    <mergeCell ref="K5:L5"/>
    <mergeCell ref="A11:A1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5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8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3.85546875" style="1" customWidth="1"/>
    <col min="4" max="4" width="24.710937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42" t="s">
        <v>24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42"/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42"/>
      <c r="B3" s="39" t="s">
        <v>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0" ht="15" customHeight="1" x14ac:dyDescent="0.25">
      <c r="A4" s="42"/>
      <c r="B4" s="28"/>
      <c r="E4" s="28"/>
      <c r="P4" s="27" t="s">
        <v>18</v>
      </c>
    </row>
    <row r="5" spans="1:30" s="26" customFormat="1" ht="48.75" customHeight="1" x14ac:dyDescent="0.25">
      <c r="A5" s="42"/>
      <c r="B5" s="40" t="s">
        <v>17</v>
      </c>
      <c r="C5" s="40"/>
      <c r="D5" s="41"/>
      <c r="E5" s="34" t="s">
        <v>11</v>
      </c>
      <c r="F5" s="34"/>
      <c r="G5" s="32" t="s">
        <v>16</v>
      </c>
      <c r="H5" s="32"/>
      <c r="I5" s="34" t="s">
        <v>15</v>
      </c>
      <c r="J5" s="34"/>
      <c r="K5" s="32" t="s">
        <v>14</v>
      </c>
      <c r="L5" s="32"/>
      <c r="M5" s="32" t="s">
        <v>13</v>
      </c>
      <c r="N5" s="32"/>
      <c r="O5" s="34" t="s">
        <v>12</v>
      </c>
      <c r="P5" s="35"/>
    </row>
    <row r="6" spans="1:30" s="20" customFormat="1" ht="28.5" customHeight="1" x14ac:dyDescent="0.25">
      <c r="A6" s="42"/>
      <c r="B6" s="24"/>
      <c r="C6" s="25" t="s">
        <v>11</v>
      </c>
      <c r="D6" s="24"/>
      <c r="E6" s="23">
        <v>1156.2</v>
      </c>
      <c r="F6" s="23"/>
      <c r="G6" s="23">
        <v>191.9</v>
      </c>
      <c r="H6" s="23"/>
      <c r="I6" s="23">
        <v>176.9</v>
      </c>
      <c r="J6" s="23"/>
      <c r="K6" s="23">
        <v>133.5</v>
      </c>
      <c r="L6" s="23"/>
      <c r="M6" s="23">
        <v>221.4</v>
      </c>
      <c r="N6" s="23"/>
      <c r="O6" s="23">
        <v>432.6</v>
      </c>
      <c r="P6" s="22"/>
      <c r="R6" s="21"/>
      <c r="S6" s="21"/>
      <c r="T6" s="21"/>
      <c r="U6" s="21"/>
      <c r="V6" s="21"/>
    </row>
    <row r="7" spans="1:30" s="10" customFormat="1" ht="28.5" customHeight="1" x14ac:dyDescent="0.25">
      <c r="A7" s="42"/>
      <c r="B7" s="14"/>
      <c r="C7" s="14"/>
      <c r="D7" s="16" t="s">
        <v>10</v>
      </c>
      <c r="E7" s="15">
        <v>65.8</v>
      </c>
      <c r="F7" s="15"/>
      <c r="G7" s="15">
        <v>21.1</v>
      </c>
      <c r="H7" s="15"/>
      <c r="I7" s="15">
        <v>14.3</v>
      </c>
      <c r="J7" s="15"/>
      <c r="K7" s="15">
        <v>8.3000000000000007</v>
      </c>
      <c r="L7" s="15"/>
      <c r="M7" s="15">
        <v>10.8</v>
      </c>
      <c r="N7" s="15"/>
      <c r="O7" s="15">
        <v>11.3</v>
      </c>
      <c r="P7" s="11"/>
      <c r="R7" s="18"/>
      <c r="S7" s="18"/>
      <c r="T7" s="18"/>
      <c r="U7" s="18"/>
      <c r="V7" s="18"/>
    </row>
    <row r="8" spans="1:30" s="10" customFormat="1" ht="28.5" customHeight="1" x14ac:dyDescent="0.25">
      <c r="A8" s="2"/>
      <c r="B8" s="14"/>
      <c r="C8" s="14"/>
      <c r="D8" s="16" t="s">
        <v>9</v>
      </c>
      <c r="E8" s="15">
        <v>28</v>
      </c>
      <c r="F8" s="15"/>
      <c r="G8" s="15">
        <v>9.4</v>
      </c>
      <c r="H8" s="15"/>
      <c r="I8" s="15">
        <v>6.2</v>
      </c>
      <c r="J8" s="15"/>
      <c r="K8" s="15">
        <v>3.4</v>
      </c>
      <c r="L8" s="15"/>
      <c r="M8" s="15">
        <v>4.8</v>
      </c>
      <c r="N8" s="15"/>
      <c r="O8" s="15">
        <v>4.2</v>
      </c>
      <c r="P8" s="11"/>
      <c r="R8" s="18"/>
      <c r="S8" s="18"/>
      <c r="T8" s="18"/>
      <c r="U8" s="18"/>
      <c r="V8" s="18"/>
    </row>
    <row r="9" spans="1:30" s="10" customFormat="1" ht="28.5" customHeight="1" x14ac:dyDescent="0.25">
      <c r="A9" s="2"/>
      <c r="B9" s="14"/>
      <c r="C9" s="14"/>
      <c r="D9" s="16" t="s">
        <v>8</v>
      </c>
      <c r="E9" s="15">
        <v>51.3</v>
      </c>
      <c r="F9" s="15"/>
      <c r="G9" s="15">
        <v>10.1</v>
      </c>
      <c r="H9" s="15"/>
      <c r="I9" s="15">
        <v>8.9</v>
      </c>
      <c r="J9" s="15"/>
      <c r="K9" s="15">
        <v>6.3</v>
      </c>
      <c r="L9" s="15"/>
      <c r="M9" s="15">
        <v>9.1999999999999993</v>
      </c>
      <c r="N9" s="15"/>
      <c r="O9" s="15">
        <v>16.899999999999999</v>
      </c>
      <c r="P9" s="11"/>
    </row>
    <row r="10" spans="1:30" s="10" customFormat="1" ht="28.5" customHeight="1" x14ac:dyDescent="0.25">
      <c r="A10" s="17"/>
      <c r="B10" s="14"/>
      <c r="C10" s="14"/>
      <c r="D10" s="16" t="s">
        <v>7</v>
      </c>
      <c r="E10" s="15">
        <v>502.4</v>
      </c>
      <c r="F10" s="15"/>
      <c r="G10" s="15">
        <v>65.599999999999994</v>
      </c>
      <c r="H10" s="15"/>
      <c r="I10" s="15">
        <v>69.3</v>
      </c>
      <c r="J10" s="15"/>
      <c r="K10" s="15">
        <v>55.1</v>
      </c>
      <c r="L10" s="15"/>
      <c r="M10" s="15">
        <v>107.1</v>
      </c>
      <c r="N10" s="15"/>
      <c r="O10" s="15">
        <v>205.3</v>
      </c>
      <c r="P10" s="11"/>
    </row>
    <row r="11" spans="1:30" s="10" customFormat="1" ht="28.5" customHeight="1" x14ac:dyDescent="0.25">
      <c r="A11" s="17"/>
      <c r="B11" s="14"/>
      <c r="C11" s="14"/>
      <c r="D11" s="16" t="s">
        <v>5</v>
      </c>
      <c r="E11" s="15">
        <v>210</v>
      </c>
      <c r="F11" s="15"/>
      <c r="G11" s="15">
        <v>37.200000000000003</v>
      </c>
      <c r="H11" s="15"/>
      <c r="I11" s="15">
        <v>31.6</v>
      </c>
      <c r="J11" s="15"/>
      <c r="K11" s="15">
        <v>25.4</v>
      </c>
      <c r="L11" s="15"/>
      <c r="M11" s="15">
        <v>39.5</v>
      </c>
      <c r="N11" s="15"/>
      <c r="O11" s="15">
        <v>76.2</v>
      </c>
      <c r="P11" s="11"/>
    </row>
    <row r="12" spans="1:30" s="10" customFormat="1" ht="28.5" customHeight="1" x14ac:dyDescent="0.25">
      <c r="A12" s="31"/>
      <c r="B12" s="14"/>
      <c r="C12" s="14"/>
      <c r="D12" s="16" t="s">
        <v>4</v>
      </c>
      <c r="E12" s="15">
        <v>126.6</v>
      </c>
      <c r="F12" s="15"/>
      <c r="G12" s="15">
        <v>16.2</v>
      </c>
      <c r="H12" s="15"/>
      <c r="I12" s="15">
        <v>15.1</v>
      </c>
      <c r="J12" s="15"/>
      <c r="K12" s="15">
        <v>10.3</v>
      </c>
      <c r="L12" s="15"/>
      <c r="M12" s="15">
        <v>23.2</v>
      </c>
      <c r="N12" s="15"/>
      <c r="O12" s="15">
        <v>61.8</v>
      </c>
      <c r="P12" s="11"/>
    </row>
    <row r="13" spans="1:30" s="10" customFormat="1" ht="28.5" customHeight="1" x14ac:dyDescent="0.25">
      <c r="A13" s="6"/>
      <c r="B13" s="14"/>
      <c r="C13" s="14"/>
      <c r="D13" s="16" t="s">
        <v>3</v>
      </c>
      <c r="E13" s="15">
        <v>41.1</v>
      </c>
      <c r="F13" s="15"/>
      <c r="G13" s="15">
        <v>5.0999999999999996</v>
      </c>
      <c r="H13" s="15"/>
      <c r="I13" s="15">
        <v>6.5</v>
      </c>
      <c r="J13" s="15"/>
      <c r="K13" s="15">
        <v>5.2</v>
      </c>
      <c r="L13" s="15"/>
      <c r="M13" s="15">
        <v>7.6</v>
      </c>
      <c r="N13" s="15"/>
      <c r="O13" s="15">
        <v>16.600000000000001</v>
      </c>
      <c r="P13" s="11"/>
    </row>
    <row r="14" spans="1:30" s="10" customFormat="1" ht="28.5" customHeight="1" x14ac:dyDescent="0.25">
      <c r="A14" s="6"/>
      <c r="B14" s="14"/>
      <c r="C14" s="14"/>
      <c r="D14" s="16" t="s">
        <v>2</v>
      </c>
      <c r="E14" s="15">
        <v>131</v>
      </c>
      <c r="F14" s="15"/>
      <c r="G14" s="15">
        <v>27.1</v>
      </c>
      <c r="H14" s="15"/>
      <c r="I14" s="15">
        <v>25</v>
      </c>
      <c r="J14" s="15"/>
      <c r="K14" s="15">
        <v>19.5</v>
      </c>
      <c r="L14" s="15"/>
      <c r="M14" s="15">
        <v>19.100000000000001</v>
      </c>
      <c r="N14" s="15"/>
      <c r="O14" s="15">
        <v>40.299999999999997</v>
      </c>
      <c r="P14" s="11"/>
    </row>
    <row r="15" spans="1:30" s="10" customFormat="1" ht="28.5" customHeight="1" x14ac:dyDescent="0.25">
      <c r="A15" s="6"/>
      <c r="B15" s="14"/>
      <c r="C15" s="14"/>
      <c r="D15" s="13" t="s">
        <v>1</v>
      </c>
      <c r="E15" s="12">
        <v>303.8</v>
      </c>
      <c r="F15" s="12"/>
      <c r="G15" s="12">
        <v>49.9</v>
      </c>
      <c r="H15" s="12"/>
      <c r="I15" s="12">
        <v>47.4</v>
      </c>
      <c r="J15" s="12"/>
      <c r="K15" s="12">
        <v>35.5</v>
      </c>
      <c r="L15" s="12"/>
      <c r="M15" s="12">
        <v>50.8</v>
      </c>
      <c r="N15" s="12"/>
      <c r="O15" s="12">
        <v>120.3</v>
      </c>
      <c r="P15" s="11"/>
    </row>
    <row r="16" spans="1:30" ht="18.5" customHeight="1" x14ac:dyDescent="0.25">
      <c r="A16" s="6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 t="s">
        <v>0</v>
      </c>
    </row>
    <row r="17" spans="1:2" ht="16.5" customHeight="1" x14ac:dyDescent="0.25">
      <c r="A17" s="6"/>
      <c r="B17" s="5"/>
    </row>
    <row r="18" spans="1:2" ht="12" customHeight="1" x14ac:dyDescent="0.25">
      <c r="A18" s="4"/>
      <c r="B18" s="3"/>
    </row>
  </sheetData>
  <mergeCells count="11">
    <mergeCell ref="K5:L5"/>
    <mergeCell ref="M5:N5"/>
    <mergeCell ref="O5:P5"/>
    <mergeCell ref="A1:A7"/>
    <mergeCell ref="B1:P1"/>
    <mergeCell ref="B2:P2"/>
    <mergeCell ref="B3:P3"/>
    <mergeCell ref="B5:D5"/>
    <mergeCell ref="E5:F5"/>
    <mergeCell ref="G5:H5"/>
    <mergeCell ref="I5:J5"/>
  </mergeCells>
  <conditionalFormatting sqref="B6:P15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8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3.85546875" style="1" customWidth="1"/>
    <col min="4" max="4" width="24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5.7109375" style="1" customWidth="1"/>
    <col min="12" max="12" width="10.14062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19"/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19"/>
      <c r="B3" s="39" t="s">
        <v>26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0" ht="15" customHeight="1" x14ac:dyDescent="0.25">
      <c r="A4" s="19"/>
      <c r="B4" s="28"/>
      <c r="E4" s="28"/>
      <c r="P4" s="27" t="s">
        <v>18</v>
      </c>
    </row>
    <row r="5" spans="1:30" s="26" customFormat="1" ht="48.75" customHeight="1" x14ac:dyDescent="0.25">
      <c r="A5" s="19"/>
      <c r="B5" s="40" t="s">
        <v>17</v>
      </c>
      <c r="C5" s="40"/>
      <c r="D5" s="41"/>
      <c r="E5" s="34" t="s">
        <v>11</v>
      </c>
      <c r="F5" s="34"/>
      <c r="G5" s="32" t="s">
        <v>16</v>
      </c>
      <c r="H5" s="32"/>
      <c r="I5" s="34" t="s">
        <v>15</v>
      </c>
      <c r="J5" s="34"/>
      <c r="K5" s="32" t="s">
        <v>14</v>
      </c>
      <c r="L5" s="32"/>
      <c r="M5" s="32" t="s">
        <v>13</v>
      </c>
      <c r="N5" s="32"/>
      <c r="O5" s="34" t="s">
        <v>12</v>
      </c>
      <c r="P5" s="35"/>
    </row>
    <row r="6" spans="1:30" s="20" customFormat="1" ht="28.5" customHeight="1" x14ac:dyDescent="0.25">
      <c r="A6" s="19"/>
      <c r="B6" s="24"/>
      <c r="C6" s="25" t="s">
        <v>11</v>
      </c>
      <c r="D6" s="24"/>
      <c r="E6" s="23">
        <v>1027.9000000000001</v>
      </c>
      <c r="F6" s="23"/>
      <c r="G6" s="23">
        <v>146</v>
      </c>
      <c r="H6" s="23"/>
      <c r="I6" s="23">
        <v>176.6</v>
      </c>
      <c r="J6" s="23"/>
      <c r="K6" s="23">
        <v>96.2</v>
      </c>
      <c r="L6" s="23"/>
      <c r="M6" s="23">
        <v>203.4</v>
      </c>
      <c r="N6" s="23"/>
      <c r="O6" s="23">
        <v>405.8</v>
      </c>
      <c r="P6" s="22"/>
      <c r="R6" s="21"/>
      <c r="S6" s="21"/>
      <c r="T6" s="21"/>
      <c r="U6" s="21"/>
      <c r="V6" s="21"/>
    </row>
    <row r="7" spans="1:30" s="10" customFormat="1" ht="28.5" customHeight="1" x14ac:dyDescent="0.25">
      <c r="A7" s="19"/>
      <c r="B7" s="14"/>
      <c r="C7" s="14"/>
      <c r="D7" s="16" t="s">
        <v>10</v>
      </c>
      <c r="E7" s="15">
        <v>116.1</v>
      </c>
      <c r="F7" s="15"/>
      <c r="G7" s="15">
        <v>34.700000000000003</v>
      </c>
      <c r="H7" s="15"/>
      <c r="I7" s="15">
        <v>25.7</v>
      </c>
      <c r="J7" s="15"/>
      <c r="K7" s="15">
        <v>13.2</v>
      </c>
      <c r="L7" s="15"/>
      <c r="M7" s="15">
        <v>17.399999999999999</v>
      </c>
      <c r="N7" s="15"/>
      <c r="O7" s="15">
        <v>25.1</v>
      </c>
      <c r="P7" s="11"/>
      <c r="R7" s="18"/>
      <c r="S7" s="18"/>
      <c r="T7" s="18"/>
      <c r="U7" s="18"/>
      <c r="V7" s="18"/>
    </row>
    <row r="8" spans="1:30" s="10" customFormat="1" ht="28.5" customHeight="1" x14ac:dyDescent="0.25">
      <c r="A8" s="2"/>
      <c r="B8" s="14"/>
      <c r="C8" s="14"/>
      <c r="D8" s="16" t="s">
        <v>9</v>
      </c>
      <c r="E8" s="15">
        <v>39.799999999999997</v>
      </c>
      <c r="F8" s="15"/>
      <c r="G8" s="15">
        <v>13.5</v>
      </c>
      <c r="H8" s="15"/>
      <c r="I8" s="15">
        <v>8.1999999999999993</v>
      </c>
      <c r="J8" s="15"/>
      <c r="K8" s="15">
        <v>4.4000000000000004</v>
      </c>
      <c r="L8" s="15"/>
      <c r="M8" s="15">
        <v>5.9</v>
      </c>
      <c r="N8" s="15"/>
      <c r="O8" s="15">
        <v>7.8</v>
      </c>
      <c r="P8" s="11"/>
      <c r="R8" s="18"/>
      <c r="S8" s="18"/>
      <c r="T8" s="18"/>
      <c r="U8" s="18"/>
      <c r="V8" s="18"/>
    </row>
    <row r="9" spans="1:30" s="10" customFormat="1" ht="28.5" customHeight="1" x14ac:dyDescent="0.25">
      <c r="A9" s="2"/>
      <c r="B9" s="14"/>
      <c r="C9" s="14"/>
      <c r="D9" s="16" t="s">
        <v>8</v>
      </c>
      <c r="E9" s="15">
        <v>56</v>
      </c>
      <c r="F9" s="15"/>
      <c r="G9" s="15">
        <v>8.5</v>
      </c>
      <c r="H9" s="15"/>
      <c r="I9" s="15">
        <v>11</v>
      </c>
      <c r="J9" s="15"/>
      <c r="K9" s="15">
        <v>6.4</v>
      </c>
      <c r="L9" s="15"/>
      <c r="M9" s="15">
        <v>12.2</v>
      </c>
      <c r="N9" s="15"/>
      <c r="O9" s="15">
        <v>17.899999999999999</v>
      </c>
      <c r="P9" s="11"/>
    </row>
    <row r="10" spans="1:30" s="10" customFormat="1" ht="28.5" customHeight="1" x14ac:dyDescent="0.25">
      <c r="A10" s="17"/>
      <c r="B10" s="14"/>
      <c r="C10" s="14"/>
      <c r="D10" s="16" t="s">
        <v>7</v>
      </c>
      <c r="E10" s="15">
        <v>503.5</v>
      </c>
      <c r="F10" s="15"/>
      <c r="G10" s="15">
        <v>48.4</v>
      </c>
      <c r="H10" s="15"/>
      <c r="I10" s="15">
        <v>86.8</v>
      </c>
      <c r="J10" s="15"/>
      <c r="K10" s="15">
        <v>45.1</v>
      </c>
      <c r="L10" s="15"/>
      <c r="M10" s="15">
        <v>116.2</v>
      </c>
      <c r="N10" s="15"/>
      <c r="O10" s="15">
        <v>207.1</v>
      </c>
      <c r="P10" s="11"/>
    </row>
    <row r="11" spans="1:30" s="10" customFormat="1" ht="28.5" customHeight="1" x14ac:dyDescent="0.25">
      <c r="A11" s="43" t="s">
        <v>25</v>
      </c>
      <c r="B11" s="14"/>
      <c r="C11" s="14"/>
      <c r="D11" s="16" t="s">
        <v>5</v>
      </c>
      <c r="E11" s="15">
        <v>159</v>
      </c>
      <c r="F11" s="15"/>
      <c r="G11" s="15">
        <v>22.9</v>
      </c>
      <c r="H11" s="15"/>
      <c r="I11" s="15">
        <v>26</v>
      </c>
      <c r="J11" s="15"/>
      <c r="K11" s="15">
        <v>15.3</v>
      </c>
      <c r="L11" s="15"/>
      <c r="M11" s="15">
        <v>29.7</v>
      </c>
      <c r="N11" s="15"/>
      <c r="O11" s="15">
        <v>65.2</v>
      </c>
      <c r="P11" s="11"/>
    </row>
    <row r="12" spans="1:30" s="10" customFormat="1" ht="28.5" customHeight="1" x14ac:dyDescent="0.25">
      <c r="A12" s="43"/>
      <c r="B12" s="14"/>
      <c r="C12" s="14"/>
      <c r="D12" s="16" t="s">
        <v>4</v>
      </c>
      <c r="E12" s="15">
        <v>80</v>
      </c>
      <c r="F12" s="15"/>
      <c r="G12" s="15">
        <v>7.5</v>
      </c>
      <c r="H12" s="15"/>
      <c r="I12" s="15">
        <v>9.1999999999999993</v>
      </c>
      <c r="J12" s="15"/>
      <c r="K12" s="15">
        <v>6</v>
      </c>
      <c r="L12" s="15"/>
      <c r="M12" s="15">
        <v>11.9</v>
      </c>
      <c r="N12" s="15"/>
      <c r="O12" s="15">
        <v>45.4</v>
      </c>
      <c r="P12" s="11"/>
    </row>
    <row r="13" spans="1:30" s="10" customFormat="1" ht="28.5" customHeight="1" x14ac:dyDescent="0.25">
      <c r="A13" s="43"/>
      <c r="B13" s="14"/>
      <c r="C13" s="14"/>
      <c r="D13" s="16" t="s">
        <v>3</v>
      </c>
      <c r="E13" s="15">
        <v>21.6</v>
      </c>
      <c r="F13" s="15"/>
      <c r="G13" s="15">
        <v>2.2999999999999998</v>
      </c>
      <c r="H13" s="15"/>
      <c r="I13" s="15">
        <v>2.7</v>
      </c>
      <c r="J13" s="15"/>
      <c r="K13" s="15">
        <v>1.7</v>
      </c>
      <c r="L13" s="15"/>
      <c r="M13" s="15">
        <v>3.2</v>
      </c>
      <c r="N13" s="15"/>
      <c r="O13" s="15">
        <v>11.7</v>
      </c>
      <c r="P13" s="11"/>
    </row>
    <row r="14" spans="1:30" s="10" customFormat="1" ht="28.5" customHeight="1" x14ac:dyDescent="0.25">
      <c r="A14" s="43"/>
      <c r="B14" s="14"/>
      <c r="C14" s="14"/>
      <c r="D14" s="16" t="s">
        <v>2</v>
      </c>
      <c r="E14" s="15">
        <v>51.9</v>
      </c>
      <c r="F14" s="15"/>
      <c r="G14" s="15">
        <v>8.1999999999999993</v>
      </c>
      <c r="H14" s="15"/>
      <c r="I14" s="15">
        <v>7.1</v>
      </c>
      <c r="J14" s="15"/>
      <c r="K14" s="15">
        <v>4</v>
      </c>
      <c r="L14" s="15"/>
      <c r="M14" s="15">
        <v>7</v>
      </c>
      <c r="N14" s="15"/>
      <c r="O14" s="15">
        <v>25.6</v>
      </c>
      <c r="P14" s="11"/>
    </row>
    <row r="15" spans="1:30" s="10" customFormat="1" ht="28.5" customHeight="1" x14ac:dyDescent="0.25">
      <c r="A15" s="43"/>
      <c r="B15" s="14"/>
      <c r="C15" s="14"/>
      <c r="D15" s="13" t="s">
        <v>1</v>
      </c>
      <c r="E15" s="12">
        <v>156</v>
      </c>
      <c r="F15" s="12"/>
      <c r="G15" s="12">
        <v>18.7</v>
      </c>
      <c r="H15" s="12"/>
      <c r="I15" s="12">
        <v>19.5</v>
      </c>
      <c r="J15" s="12"/>
      <c r="K15" s="12">
        <v>12</v>
      </c>
      <c r="L15" s="12"/>
      <c r="M15" s="12">
        <v>22.3</v>
      </c>
      <c r="N15" s="12"/>
      <c r="O15" s="12">
        <v>83.5</v>
      </c>
      <c r="P15" s="11"/>
    </row>
    <row r="16" spans="1:30" ht="18.5" customHeight="1" x14ac:dyDescent="0.25">
      <c r="A16" s="43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 t="s">
        <v>0</v>
      </c>
    </row>
    <row r="17" spans="1:2" ht="16.5" customHeight="1" x14ac:dyDescent="0.25">
      <c r="A17" s="6"/>
      <c r="B17" s="5"/>
    </row>
    <row r="18" spans="1:2" ht="12" customHeight="1" x14ac:dyDescent="0.25">
      <c r="A18" s="4"/>
      <c r="B18" s="3"/>
    </row>
  </sheetData>
  <mergeCells count="11">
    <mergeCell ref="K5:L5"/>
    <mergeCell ref="A11:A1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5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4XQ4D5TRQRHF-1623496119-573</_dlc_DocId>
    <_dlc_DocIdUrl xmlns="e5775c44-5034-46ee-b1b0-8650967f43ea">
      <Url>http://stats.mom.gov.sg/_layouts/DocIdRedir.aspx?ID=4XQ4D5TRQRHF-1623496119-573</Url>
      <Description>4XQ4D5TRQRHF-1623496119-573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FDDB6-168A-4C46-9388-8335B00835DD}"/>
</file>

<file path=customXml/itemProps2.xml><?xml version="1.0" encoding="utf-8"?>
<ds:datastoreItem xmlns:ds="http://schemas.openxmlformats.org/officeDocument/2006/customXml" ds:itemID="{021F6AF7-4B01-45F8-947E-9FB6FD8208F3}"/>
</file>

<file path=customXml/itemProps3.xml><?xml version="1.0" encoding="utf-8"?>
<ds:datastoreItem xmlns:ds="http://schemas.openxmlformats.org/officeDocument/2006/customXml" ds:itemID="{32824C86-107E-4178-A87F-A6E645CD6410}"/>
</file>

<file path=customXml/itemProps4.xml><?xml version="1.0" encoding="utf-8"?>
<ds:datastoreItem xmlns:ds="http://schemas.openxmlformats.org/officeDocument/2006/customXml" ds:itemID="{0FC96337-4125-47ED-83F9-ED46B3CB7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T67</vt:lpstr>
      <vt:lpstr>T67_M</vt:lpstr>
      <vt:lpstr>T67_F</vt:lpstr>
      <vt:lpstr>'T67'!Print_Area_MI</vt:lpstr>
      <vt:lpstr>T67_F!Print_Area_MI</vt:lpstr>
      <vt:lpstr>T67_M!Print_Area_MI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2020-01-29T02:28:36Z</dcterms:created>
  <dcterms:modified xsi:type="dcterms:W3CDTF">2020-01-29T02:28:41Z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2020-01-29T02:28:40.4687576Z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542dceb6-482a-4049-8d51-711bf3ad24b5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328052aa-f0df-46e4-800c-37b95c6e8185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