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_T" sheetId="1" r:id="rId1"/>
    <sheet name="T9_M" sheetId="2" r:id="rId2"/>
    <sheet name="T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T9_F!$B$1:$P$19</definedName>
    <definedName name="Print_Area_MI" localSheetId="1">T9_M!$B$1:$P$19</definedName>
    <definedName name="Print_Area_MI" localSheetId="0">T9_T!$B$1:$P$19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<sst xmlns="http://schemas.openxmlformats.org/spreadsheetml/2006/main" count="81" uniqueCount="31">
  <si>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</si>
  <si>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</si>
  <si>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</si>
  <si>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</si>
  <si>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</si>
  <si>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</si>
  <si>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</si>
  <si>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</si>
  <si>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2019 | T15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</si>
  <si>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</si>
  <si>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</si>
  <si>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</si>
  <si>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</si>
  <si>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</si>
  <si>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</si>
  <si>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</si>
  <si>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</si>
  <si>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</si>
  <si>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</si>
  <si>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</si>
  <si>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</si>
  <si>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 Years )</t>
  </si>
  <si>
    <t>Thousands</t>
  </si>
  <si>
    <t>(TOTAL)</t>
  </si>
  <si>
    <t>RESIDENT  LABOUR  FORCE  AGED  FIFTEEN  YEARS  AND  OVER  BY  HIGHEST  QUALIFICATION  ATTAINED,  AGE
AND  SEX,  JUNE  2019</t>
  </si>
  <si>
    <t>TABLE  9</t>
  </si>
  <si>
    <t>(MALES)</t>
  </si>
  <si>
    <r>
      <t xml:space="preserve">TABLE  9  </t>
    </r>
    <r>
      <rPr>
        <i/>
        <sz val="8"/>
        <rFont val="Frutiger LT Std 45 Light"/>
        <family val="2"/>
      </rPr>
      <t>(continued)</t>
    </r>
  </si>
  <si>
    <t>| T16 | Labour Force in Singapore 2019</t>
  </si>
  <si>
    <t>Labour Force in Singapore 2019 | T17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</si>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</sst>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6" fillId="0" borderId="0"/>
  </cellStyleXfs>
  <cellXfs count="44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37" fontId="3" fillId="0" borderId="2" xfId="1" applyNumberFormat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Border="1" applyAlignment="1" applyProtection="1">
      <alignment horizontal="left" vertical="center"/>
    </xf>
    <xf numFmtId="49" fontId="3" fillId="0" borderId="2" xfId="3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49" fontId="3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166" fontId="7" fillId="0" borderId="0" xfId="1" applyNumberFormat="1" applyFont="1" applyBorder="1" applyAlignment="1" applyProtection="1">
      <alignment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49" fontId="7" fillId="0" borderId="0" xfId="3" applyNumberFormat="1" applyFont="1" applyBorder="1" applyAlignment="1" applyProtection="1">
      <alignment horizontal="left"/>
    </xf>
    <xf numFmtId="164" fontId="3" fillId="0" borderId="0" xfId="0" applyFont="1" applyProtection="1"/>
    <xf numFmtId="49" fontId="3" fillId="0" borderId="0" xfId="4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10" fillId="0" borderId="0" xfId="1" applyNumberFormat="1" applyFont="1" applyProtection="1"/>
    <xf numFmtId="49" fontId="3" fillId="0" borderId="0" xfId="1" applyNumberFormat="1" applyFont="1" applyAlignment="1" applyProtection="1">
      <alignment horizontal="left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Alignment="1" applyProtection="1">
      <alignment horizontal="left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5" fillId="0" borderId="0" xfId="5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2" xfId="2"/>
    <cellStyle name="Normal_T2 (2)" xfId="3"/>
    <cellStyle name="Normal_T3 (2)" xfId="5"/>
    <cellStyle name="Normal_T4 (2)_1" xfId="1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20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20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20"/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20"/>
      <c r="B4" s="28"/>
      <c r="E4" s="28"/>
      <c r="P4" s="27" t="s">
        <v>22</v>
      </c>
    </row>
    <row r="5" spans="1:30" s="26" customFormat="1" ht="51.75" customHeight="1" x14ac:dyDescent="0.25">
      <c r="A5" s="20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20"/>
      <c r="B6" s="25"/>
      <c r="C6" s="24" t="s">
        <v>15</v>
      </c>
      <c r="D6" s="24"/>
      <c r="E6" s="23">
        <v>2328.5</v>
      </c>
      <c r="F6" s="23"/>
      <c r="G6" s="23">
        <v>352</v>
      </c>
      <c r="H6" s="23"/>
      <c r="I6" s="23">
        <v>373.3</v>
      </c>
      <c r="J6" s="23"/>
      <c r="K6" s="23">
        <v>261.8</v>
      </c>
      <c r="L6" s="23"/>
      <c r="M6" s="23">
        <v>468.7</v>
      </c>
      <c r="N6" s="23"/>
      <c r="O6" s="23">
        <v>872.7</v>
      </c>
      <c r="P6" s="23"/>
      <c r="R6" s="22"/>
      <c r="S6" s="22"/>
      <c r="T6" s="22"/>
      <c r="U6" s="22"/>
      <c r="V6" s="22"/>
    </row>
    <row r="7" spans="1:30" s="6" customFormat="1" ht="21.5" customHeight="1" x14ac:dyDescent="0.25">
      <c r="A7" s="20"/>
      <c r="B7" s="16"/>
      <c r="C7" s="15"/>
      <c r="D7" s="14" t="s">
        <v>14</v>
      </c>
      <c r="E7" s="13">
        <v>36.299999999999997</v>
      </c>
      <c r="F7" s="13"/>
      <c r="G7" s="13">
        <v>1.6</v>
      </c>
      <c r="H7" s="13"/>
      <c r="I7" s="13">
        <v>13.4</v>
      </c>
      <c r="J7" s="13"/>
      <c r="K7" s="13">
        <v>17</v>
      </c>
      <c r="L7" s="13"/>
      <c r="M7" s="13">
        <v>4.3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18"/>
      <c r="B8" s="16"/>
      <c r="C8" s="15"/>
      <c r="D8" s="14" t="s">
        <v>12</v>
      </c>
      <c r="E8" s="13">
        <v>148.9</v>
      </c>
      <c r="F8" s="13"/>
      <c r="G8" s="13">
        <v>2.8</v>
      </c>
      <c r="H8" s="13"/>
      <c r="I8" s="13">
        <v>12.1</v>
      </c>
      <c r="J8" s="13"/>
      <c r="K8" s="13">
        <v>36.9</v>
      </c>
      <c r="L8" s="13"/>
      <c r="M8" s="13">
        <v>65.2</v>
      </c>
      <c r="N8" s="13"/>
      <c r="O8" s="13">
        <v>31.9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A9" s="18"/>
      <c r="B9" s="16"/>
      <c r="C9" s="15"/>
      <c r="D9" s="14" t="s">
        <v>11</v>
      </c>
      <c r="E9" s="13">
        <v>239</v>
      </c>
      <c r="F9" s="13"/>
      <c r="G9" s="13">
        <v>5.4</v>
      </c>
      <c r="H9" s="13"/>
      <c r="I9" s="13">
        <v>15.2</v>
      </c>
      <c r="J9" s="13"/>
      <c r="K9" s="13">
        <v>21.6</v>
      </c>
      <c r="L9" s="13"/>
      <c r="M9" s="13">
        <v>60.3</v>
      </c>
      <c r="N9" s="13"/>
      <c r="O9" s="13">
        <v>136.5</v>
      </c>
      <c r="P9" s="12"/>
    </row>
    <row r="10" spans="1:30" s="6" customFormat="1" ht="21.5" customHeight="1" x14ac:dyDescent="0.25">
      <c r="A10" s="18"/>
      <c r="B10" s="16"/>
      <c r="C10" s="15"/>
      <c r="D10" s="14" t="s">
        <v>10</v>
      </c>
      <c r="E10" s="13">
        <v>253.7</v>
      </c>
      <c r="F10" s="13"/>
      <c r="G10" s="13">
        <v>7.6</v>
      </c>
      <c r="H10" s="13"/>
      <c r="I10" s="13">
        <v>19.399999999999999</v>
      </c>
      <c r="J10" s="13"/>
      <c r="K10" s="13">
        <v>21.9</v>
      </c>
      <c r="L10" s="13"/>
      <c r="M10" s="13">
        <v>55.6</v>
      </c>
      <c r="N10" s="13"/>
      <c r="O10" s="13">
        <v>149.30000000000001</v>
      </c>
      <c r="P10" s="12"/>
    </row>
    <row r="11" spans="1:30" s="6" customFormat="1" ht="21.5" customHeight="1" x14ac:dyDescent="0.25">
      <c r="A11" s="17"/>
      <c r="B11" s="16"/>
      <c r="C11" s="15"/>
      <c r="D11" s="14" t="s">
        <v>9</v>
      </c>
      <c r="E11" s="13">
        <v>266.7</v>
      </c>
      <c r="F11" s="13"/>
      <c r="G11" s="13">
        <v>11.7</v>
      </c>
      <c r="H11" s="13"/>
      <c r="I11" s="13">
        <v>27.9</v>
      </c>
      <c r="J11" s="13"/>
      <c r="K11" s="13">
        <v>18.7</v>
      </c>
      <c r="L11" s="13"/>
      <c r="M11" s="13">
        <v>60</v>
      </c>
      <c r="N11" s="13"/>
      <c r="O11" s="13">
        <v>148.5</v>
      </c>
      <c r="P11" s="12"/>
    </row>
    <row r="12" spans="1:30" s="6" customFormat="1" ht="21.5" customHeight="1" x14ac:dyDescent="0.25">
      <c r="A12" s="35" t="s">
        <v>8</v>
      </c>
      <c r="B12" s="16"/>
      <c r="C12" s="15"/>
      <c r="D12" s="14" t="s">
        <v>7</v>
      </c>
      <c r="E12" s="13">
        <v>270.10000000000002</v>
      </c>
      <c r="F12" s="13"/>
      <c r="G12" s="13">
        <v>19.3</v>
      </c>
      <c r="H12" s="13"/>
      <c r="I12" s="13">
        <v>32.799999999999997</v>
      </c>
      <c r="J12" s="13"/>
      <c r="K12" s="13">
        <v>21.2</v>
      </c>
      <c r="L12" s="13"/>
      <c r="M12" s="13">
        <v>61</v>
      </c>
      <c r="N12" s="13"/>
      <c r="O12" s="13">
        <v>135.80000000000001</v>
      </c>
      <c r="P12" s="12"/>
    </row>
    <row r="13" spans="1:30" s="6" customFormat="1" ht="21.5" customHeight="1" x14ac:dyDescent="0.25">
      <c r="A13" s="35"/>
      <c r="B13" s="16"/>
      <c r="C13" s="15"/>
      <c r="D13" s="14" t="s">
        <v>6</v>
      </c>
      <c r="E13" s="13">
        <v>284.10000000000002</v>
      </c>
      <c r="F13" s="13"/>
      <c r="G13" s="13">
        <v>31</v>
      </c>
      <c r="H13" s="13"/>
      <c r="I13" s="13">
        <v>46.9</v>
      </c>
      <c r="J13" s="13"/>
      <c r="K13" s="13">
        <v>32.4</v>
      </c>
      <c r="L13" s="13"/>
      <c r="M13" s="13">
        <v>57.5</v>
      </c>
      <c r="N13" s="13"/>
      <c r="O13" s="13">
        <v>116.3</v>
      </c>
      <c r="P13" s="12"/>
    </row>
    <row r="14" spans="1:30" s="6" customFormat="1" ht="21.5" customHeight="1" x14ac:dyDescent="0.25">
      <c r="A14" s="35"/>
      <c r="B14" s="16"/>
      <c r="C14" s="15"/>
      <c r="D14" s="14" t="s">
        <v>5</v>
      </c>
      <c r="E14" s="13">
        <v>256.8</v>
      </c>
      <c r="F14" s="13"/>
      <c r="G14" s="13">
        <v>50.8</v>
      </c>
      <c r="H14" s="13"/>
      <c r="I14" s="13">
        <v>58.3</v>
      </c>
      <c r="J14" s="13"/>
      <c r="K14" s="13">
        <v>30.2</v>
      </c>
      <c r="L14" s="13"/>
      <c r="M14" s="13">
        <v>42.1</v>
      </c>
      <c r="N14" s="13"/>
      <c r="O14" s="13">
        <v>75.400000000000006</v>
      </c>
      <c r="P14" s="12"/>
    </row>
    <row r="15" spans="1:30" s="6" customFormat="1" ht="21.5" customHeight="1" x14ac:dyDescent="0.25">
      <c r="A15" s="35"/>
      <c r="B15" s="16"/>
      <c r="C15" s="15"/>
      <c r="D15" s="14" t="s">
        <v>4</v>
      </c>
      <c r="E15" s="13">
        <v>237.1</v>
      </c>
      <c r="F15" s="13"/>
      <c r="G15" s="13">
        <v>72.400000000000006</v>
      </c>
      <c r="H15" s="13"/>
      <c r="I15" s="13">
        <v>64</v>
      </c>
      <c r="J15" s="13"/>
      <c r="K15" s="13">
        <v>24.9</v>
      </c>
      <c r="L15" s="13"/>
      <c r="M15" s="13">
        <v>32.299999999999997</v>
      </c>
      <c r="N15" s="13"/>
      <c r="O15" s="13">
        <v>43.3</v>
      </c>
      <c r="P15" s="12"/>
    </row>
    <row r="16" spans="1:30" s="6" customFormat="1" ht="21.5" customHeight="1" x14ac:dyDescent="0.25">
      <c r="A16" s="35"/>
      <c r="B16" s="16"/>
      <c r="C16" s="15"/>
      <c r="D16" s="14" t="s">
        <v>3</v>
      </c>
      <c r="E16" s="13">
        <v>170.2</v>
      </c>
      <c r="F16" s="13"/>
      <c r="G16" s="13">
        <v>64.900000000000006</v>
      </c>
      <c r="H16" s="13"/>
      <c r="I16" s="13">
        <v>48</v>
      </c>
      <c r="J16" s="13"/>
      <c r="K16" s="13">
        <v>19.5</v>
      </c>
      <c r="L16" s="13"/>
      <c r="M16" s="13">
        <v>17.100000000000001</v>
      </c>
      <c r="N16" s="13"/>
      <c r="O16" s="13">
        <v>20.6</v>
      </c>
      <c r="P16" s="12"/>
    </row>
    <row r="17" spans="1:16" s="6" customFormat="1" ht="21.5" customHeight="1" x14ac:dyDescent="0.25">
      <c r="A17" s="35"/>
      <c r="B17" s="16"/>
      <c r="C17" s="15"/>
      <c r="D17" s="14" t="s">
        <v>2</v>
      </c>
      <c r="E17" s="13">
        <v>103.7</v>
      </c>
      <c r="F17" s="13"/>
      <c r="G17" s="13">
        <v>48.5</v>
      </c>
      <c r="H17" s="13"/>
      <c r="I17" s="13">
        <v>23.7</v>
      </c>
      <c r="J17" s="13"/>
      <c r="K17" s="13">
        <v>12.1</v>
      </c>
      <c r="L17" s="13"/>
      <c r="M17" s="13">
        <v>9.3000000000000007</v>
      </c>
      <c r="N17" s="13"/>
      <c r="O17" s="13">
        <v>10.1</v>
      </c>
      <c r="P17" s="12"/>
    </row>
    <row r="18" spans="1:16" s="6" customFormat="1" ht="21.5" customHeight="1" x14ac:dyDescent="0.25">
      <c r="A18" s="35"/>
      <c r="B18" s="11"/>
      <c r="C18" s="10"/>
      <c r="D18" s="9" t="s">
        <v>1</v>
      </c>
      <c r="E18" s="8">
        <v>62.1</v>
      </c>
      <c r="F18" s="8"/>
      <c r="G18" s="8">
        <v>36</v>
      </c>
      <c r="H18" s="8"/>
      <c r="I18" s="8">
        <v>11.7</v>
      </c>
      <c r="J18" s="8"/>
      <c r="K18" s="8">
        <v>5.3</v>
      </c>
      <c r="L18" s="8"/>
      <c r="M18" s="8">
        <v>4</v>
      </c>
      <c r="N18" s="8"/>
      <c r="O18" s="8">
        <v>5.0999999999999996</v>
      </c>
      <c r="P18" s="7"/>
    </row>
    <row r="19" spans="1:16" ht="20.5" customHeight="1" x14ac:dyDescent="0.25">
      <c r="A19" s="3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4" priority="3">
      <formula>MOD(ROW(),2)=1</formula>
    </cfRule>
  </conditionalFormatting>
  <conditionalFormatting sqref="B6:E6">
    <cfRule type="expression" dxfId="3" priority="2">
      <formula>MOD(ROW(),2)=1</formula>
    </cfRule>
  </conditionalFormatting>
  <conditionalFormatting sqref="G6 I6 K6 M6 O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43" t="s">
        <v>28</v>
      </c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43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43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43"/>
      <c r="B4" s="28"/>
      <c r="E4" s="28"/>
      <c r="P4" s="27" t="s">
        <v>22</v>
      </c>
    </row>
    <row r="5" spans="1:30" s="26" customFormat="1" ht="51.75" customHeight="1" x14ac:dyDescent="0.25">
      <c r="A5" s="43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43"/>
      <c r="B6" s="25"/>
      <c r="C6" s="24" t="s">
        <v>15</v>
      </c>
      <c r="D6" s="24"/>
      <c r="E6" s="33">
        <v>1251.0999999999999</v>
      </c>
      <c r="F6" s="33"/>
      <c r="G6" s="33">
        <v>200.6</v>
      </c>
      <c r="H6" s="33"/>
      <c r="I6" s="33">
        <v>187.7</v>
      </c>
      <c r="J6" s="33"/>
      <c r="K6" s="33">
        <v>160.19999999999999</v>
      </c>
      <c r="L6" s="33"/>
      <c r="M6" s="33">
        <v>253.8</v>
      </c>
      <c r="N6" s="33"/>
      <c r="O6" s="33">
        <v>448.8</v>
      </c>
      <c r="P6" s="32"/>
      <c r="R6" s="22"/>
      <c r="S6" s="22"/>
      <c r="T6" s="22"/>
      <c r="U6" s="22"/>
      <c r="V6" s="22"/>
    </row>
    <row r="7" spans="1:30" s="6" customFormat="1" ht="21.5" customHeight="1" x14ac:dyDescent="0.25">
      <c r="A7" s="43"/>
      <c r="B7" s="16"/>
      <c r="C7" s="15"/>
      <c r="D7" s="14" t="s">
        <v>14</v>
      </c>
      <c r="E7" s="13">
        <v>22.1</v>
      </c>
      <c r="F7" s="13"/>
      <c r="G7" s="13">
        <v>1.2</v>
      </c>
      <c r="H7" s="13"/>
      <c r="I7" s="13">
        <v>6.5</v>
      </c>
      <c r="J7" s="13"/>
      <c r="K7" s="13">
        <v>12.5</v>
      </c>
      <c r="L7" s="13"/>
      <c r="M7" s="13">
        <v>1.9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43"/>
      <c r="B8" s="16"/>
      <c r="C8" s="15"/>
      <c r="D8" s="14" t="s">
        <v>12</v>
      </c>
      <c r="E8" s="13">
        <v>75.8</v>
      </c>
      <c r="F8" s="13"/>
      <c r="G8" s="13">
        <v>1.5</v>
      </c>
      <c r="H8" s="13"/>
      <c r="I8" s="13">
        <v>7.6</v>
      </c>
      <c r="J8" s="13"/>
      <c r="K8" s="13">
        <v>24.5</v>
      </c>
      <c r="L8" s="13"/>
      <c r="M8" s="13">
        <v>37.5</v>
      </c>
      <c r="N8" s="13"/>
      <c r="O8" s="13">
        <v>4.7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B9" s="16"/>
      <c r="C9" s="15"/>
      <c r="D9" s="14" t="s">
        <v>11</v>
      </c>
      <c r="E9" s="13">
        <v>122.5</v>
      </c>
      <c r="F9" s="13"/>
      <c r="G9" s="13">
        <v>3</v>
      </c>
      <c r="H9" s="13"/>
      <c r="I9" s="13">
        <v>9</v>
      </c>
      <c r="J9" s="13"/>
      <c r="K9" s="13">
        <v>14.1</v>
      </c>
      <c r="L9" s="13"/>
      <c r="M9" s="13">
        <v>34.6</v>
      </c>
      <c r="N9" s="13"/>
      <c r="O9" s="13">
        <v>61.8</v>
      </c>
      <c r="P9" s="12"/>
    </row>
    <row r="10" spans="1:30" s="6" customFormat="1" ht="21.5" customHeight="1" x14ac:dyDescent="0.25">
      <c r="A10" s="31"/>
      <c r="B10" s="16"/>
      <c r="C10" s="15"/>
      <c r="D10" s="14" t="s">
        <v>10</v>
      </c>
      <c r="E10" s="13">
        <v>126.3</v>
      </c>
      <c r="F10" s="13"/>
      <c r="G10" s="13">
        <v>3.9</v>
      </c>
      <c r="H10" s="13"/>
      <c r="I10" s="13">
        <v>10.199999999999999</v>
      </c>
      <c r="J10" s="13"/>
      <c r="K10" s="13">
        <v>13.1</v>
      </c>
      <c r="L10" s="13"/>
      <c r="M10" s="13">
        <v>28.1</v>
      </c>
      <c r="N10" s="13"/>
      <c r="O10" s="13">
        <v>71.099999999999994</v>
      </c>
      <c r="P10" s="12"/>
    </row>
    <row r="11" spans="1:30" s="6" customFormat="1" ht="21.5" customHeight="1" x14ac:dyDescent="0.25">
      <c r="A11" s="31"/>
      <c r="B11" s="16"/>
      <c r="C11" s="15"/>
      <c r="D11" s="14" t="s">
        <v>9</v>
      </c>
      <c r="E11" s="13">
        <v>134.1</v>
      </c>
      <c r="F11" s="13"/>
      <c r="G11" s="13">
        <v>5.3</v>
      </c>
      <c r="H11" s="13"/>
      <c r="I11" s="13">
        <v>14.3</v>
      </c>
      <c r="J11" s="13"/>
      <c r="K11" s="13">
        <v>11.7</v>
      </c>
      <c r="L11" s="13"/>
      <c r="M11" s="13">
        <v>30.8</v>
      </c>
      <c r="N11" s="13"/>
      <c r="O11" s="13">
        <v>72</v>
      </c>
      <c r="P11" s="12"/>
    </row>
    <row r="12" spans="1:30" s="6" customFormat="1" ht="21.5" customHeight="1" x14ac:dyDescent="0.25">
      <c r="A12" s="31"/>
      <c r="B12" s="16"/>
      <c r="C12" s="15"/>
      <c r="D12" s="14" t="s">
        <v>7</v>
      </c>
      <c r="E12" s="13">
        <v>137.5</v>
      </c>
      <c r="F12" s="13"/>
      <c r="G12" s="13">
        <v>7.8</v>
      </c>
      <c r="H12" s="13"/>
      <c r="I12" s="13">
        <v>15</v>
      </c>
      <c r="J12" s="13"/>
      <c r="K12" s="13">
        <v>12.1</v>
      </c>
      <c r="L12" s="13"/>
      <c r="M12" s="13">
        <v>30.6</v>
      </c>
      <c r="N12" s="13"/>
      <c r="O12" s="13">
        <v>71.900000000000006</v>
      </c>
      <c r="P12" s="12"/>
    </row>
    <row r="13" spans="1:30" s="6" customFormat="1" ht="21.5" customHeight="1" x14ac:dyDescent="0.25">
      <c r="A13" s="31"/>
      <c r="B13" s="16"/>
      <c r="C13" s="15"/>
      <c r="D13" s="14" t="s">
        <v>6</v>
      </c>
      <c r="E13" s="13">
        <v>150.19999999999999</v>
      </c>
      <c r="F13" s="13"/>
      <c r="G13" s="13">
        <v>15.4</v>
      </c>
      <c r="H13" s="13"/>
      <c r="I13" s="13">
        <v>21.9</v>
      </c>
      <c r="J13" s="13"/>
      <c r="K13" s="13">
        <v>18.2</v>
      </c>
      <c r="L13" s="13"/>
      <c r="M13" s="13">
        <v>28.5</v>
      </c>
      <c r="N13" s="13"/>
      <c r="O13" s="13">
        <v>66.2</v>
      </c>
      <c r="P13" s="12"/>
    </row>
    <row r="14" spans="1:30" s="6" customFormat="1" ht="21.5" customHeight="1" x14ac:dyDescent="0.25">
      <c r="A14" s="31"/>
      <c r="B14" s="16"/>
      <c r="C14" s="15"/>
      <c r="D14" s="14" t="s">
        <v>5</v>
      </c>
      <c r="E14" s="13">
        <v>142.30000000000001</v>
      </c>
      <c r="F14" s="13"/>
      <c r="G14" s="13">
        <v>29</v>
      </c>
      <c r="H14" s="13"/>
      <c r="I14" s="13">
        <v>25.6</v>
      </c>
      <c r="J14" s="13"/>
      <c r="K14" s="13">
        <v>16.8</v>
      </c>
      <c r="L14" s="13"/>
      <c r="M14" s="13">
        <v>22.9</v>
      </c>
      <c r="N14" s="13"/>
      <c r="O14" s="13">
        <v>48.1</v>
      </c>
      <c r="P14" s="12"/>
    </row>
    <row r="15" spans="1:30" s="6" customFormat="1" ht="21.5" customHeight="1" x14ac:dyDescent="0.25">
      <c r="A15" s="31"/>
      <c r="B15" s="16"/>
      <c r="C15" s="15"/>
      <c r="D15" s="14" t="s">
        <v>4</v>
      </c>
      <c r="E15" s="13">
        <v>134.69999999999999</v>
      </c>
      <c r="F15" s="13"/>
      <c r="G15" s="13">
        <v>43.2</v>
      </c>
      <c r="H15" s="13"/>
      <c r="I15" s="13">
        <v>31.2</v>
      </c>
      <c r="J15" s="13"/>
      <c r="K15" s="13">
        <v>13.9</v>
      </c>
      <c r="L15" s="13"/>
      <c r="M15" s="13">
        <v>19.399999999999999</v>
      </c>
      <c r="N15" s="13"/>
      <c r="O15" s="13">
        <v>26.9</v>
      </c>
      <c r="P15" s="12"/>
    </row>
    <row r="16" spans="1:30" s="6" customFormat="1" ht="21.5" customHeight="1" x14ac:dyDescent="0.25">
      <c r="A16" s="31"/>
      <c r="B16" s="16"/>
      <c r="C16" s="15"/>
      <c r="D16" s="14" t="s">
        <v>3</v>
      </c>
      <c r="E16" s="13">
        <v>103.7</v>
      </c>
      <c r="F16" s="13"/>
      <c r="G16" s="13">
        <v>40.799999999999997</v>
      </c>
      <c r="H16" s="13"/>
      <c r="I16" s="13">
        <v>25.4</v>
      </c>
      <c r="J16" s="13"/>
      <c r="K16" s="13">
        <v>11.8</v>
      </c>
      <c r="L16" s="13"/>
      <c r="M16" s="13">
        <v>10.9</v>
      </c>
      <c r="N16" s="13"/>
      <c r="O16" s="13">
        <v>14.8</v>
      </c>
      <c r="P16" s="12"/>
    </row>
    <row r="17" spans="1:16" s="6" customFormat="1" ht="21.5" customHeight="1" x14ac:dyDescent="0.25">
      <c r="A17" s="31"/>
      <c r="B17" s="16"/>
      <c r="C17" s="15"/>
      <c r="D17" s="14" t="s">
        <v>2</v>
      </c>
      <c r="E17" s="13">
        <v>63</v>
      </c>
      <c r="F17" s="13"/>
      <c r="G17" s="13">
        <v>28.1</v>
      </c>
      <c r="H17" s="13"/>
      <c r="I17" s="13">
        <v>13.3</v>
      </c>
      <c r="J17" s="13"/>
      <c r="K17" s="13">
        <v>8.1</v>
      </c>
      <c r="L17" s="13"/>
      <c r="M17" s="13">
        <v>6.1</v>
      </c>
      <c r="N17" s="13"/>
      <c r="O17" s="13">
        <v>7.5</v>
      </c>
      <c r="P17" s="12"/>
    </row>
    <row r="18" spans="1:16" s="6" customFormat="1" ht="21.5" customHeight="1" x14ac:dyDescent="0.25">
      <c r="A18" s="31"/>
      <c r="B18" s="11"/>
      <c r="C18" s="10"/>
      <c r="D18" s="9" t="s">
        <v>1</v>
      </c>
      <c r="E18" s="8">
        <v>39</v>
      </c>
      <c r="F18" s="8"/>
      <c r="G18" s="8">
        <v>21.5</v>
      </c>
      <c r="H18" s="8"/>
      <c r="I18" s="8">
        <v>7.6</v>
      </c>
      <c r="J18" s="8"/>
      <c r="K18" s="8">
        <v>3.5</v>
      </c>
      <c r="L18" s="8"/>
      <c r="M18" s="8">
        <v>2.5</v>
      </c>
      <c r="N18" s="8"/>
      <c r="O18" s="8">
        <v>3.9</v>
      </c>
      <c r="P18" s="7"/>
    </row>
    <row r="19" spans="1:16" ht="20.5" customHeight="1" x14ac:dyDescent="0.25">
      <c r="A19" s="31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:A8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zoomScaleNormal="100" zoomScaleSheetLayoutView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20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20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20"/>
      <c r="B3" s="41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20"/>
      <c r="B4" s="28"/>
      <c r="E4" s="28"/>
      <c r="P4" s="27" t="s">
        <v>22</v>
      </c>
    </row>
    <row r="5" spans="1:30" s="26" customFormat="1" ht="51.75" customHeight="1" x14ac:dyDescent="0.25">
      <c r="A5" s="20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20"/>
      <c r="B6" s="25"/>
      <c r="C6" s="24" t="s">
        <v>15</v>
      </c>
      <c r="D6" s="24"/>
      <c r="E6" s="33">
        <v>1077.4000000000001</v>
      </c>
      <c r="F6" s="33"/>
      <c r="G6" s="33">
        <v>151.4</v>
      </c>
      <c r="H6" s="33"/>
      <c r="I6" s="33">
        <v>185.6</v>
      </c>
      <c r="J6" s="33"/>
      <c r="K6" s="33">
        <v>101.6</v>
      </c>
      <c r="L6" s="33"/>
      <c r="M6" s="33">
        <v>214.9</v>
      </c>
      <c r="N6" s="33"/>
      <c r="O6" s="33">
        <v>423.9</v>
      </c>
      <c r="P6" s="32"/>
      <c r="R6" s="22"/>
      <c r="S6" s="22"/>
      <c r="T6" s="22"/>
      <c r="U6" s="22"/>
      <c r="V6" s="22"/>
    </row>
    <row r="7" spans="1:30" s="6" customFormat="1" ht="21.5" customHeight="1" x14ac:dyDescent="0.25">
      <c r="A7" s="20"/>
      <c r="B7" s="16"/>
      <c r="C7" s="15"/>
      <c r="D7" s="14" t="s">
        <v>14</v>
      </c>
      <c r="E7" s="13">
        <v>14.1</v>
      </c>
      <c r="F7" s="13"/>
      <c r="G7" s="13">
        <v>0.4</v>
      </c>
      <c r="H7" s="13"/>
      <c r="I7" s="13">
        <v>6.8</v>
      </c>
      <c r="J7" s="13"/>
      <c r="K7" s="13">
        <v>4.5</v>
      </c>
      <c r="L7" s="13"/>
      <c r="M7" s="13">
        <v>2.4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18"/>
      <c r="B8" s="16"/>
      <c r="C8" s="15"/>
      <c r="D8" s="14" t="s">
        <v>12</v>
      </c>
      <c r="E8" s="13">
        <v>73.099999999999994</v>
      </c>
      <c r="F8" s="13"/>
      <c r="G8" s="13">
        <v>1.3</v>
      </c>
      <c r="H8" s="13"/>
      <c r="I8" s="13">
        <v>4.5</v>
      </c>
      <c r="J8" s="13"/>
      <c r="K8" s="13">
        <v>12.4</v>
      </c>
      <c r="L8" s="13"/>
      <c r="M8" s="13">
        <v>27.8</v>
      </c>
      <c r="N8" s="13"/>
      <c r="O8" s="13">
        <v>27.2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A9" s="18"/>
      <c r="B9" s="16"/>
      <c r="C9" s="15"/>
      <c r="D9" s="14" t="s">
        <v>11</v>
      </c>
      <c r="E9" s="13">
        <v>116.4</v>
      </c>
      <c r="F9" s="13"/>
      <c r="G9" s="13">
        <v>2.2999999999999998</v>
      </c>
      <c r="H9" s="13"/>
      <c r="I9" s="13">
        <v>6.1</v>
      </c>
      <c r="J9" s="13"/>
      <c r="K9" s="13">
        <v>7.6</v>
      </c>
      <c r="L9" s="13"/>
      <c r="M9" s="13">
        <v>25.6</v>
      </c>
      <c r="N9" s="13"/>
      <c r="O9" s="13">
        <v>74.7</v>
      </c>
      <c r="P9" s="12"/>
    </row>
    <row r="10" spans="1:30" s="6" customFormat="1" ht="21.5" customHeight="1" x14ac:dyDescent="0.25">
      <c r="A10" s="18"/>
      <c r="B10" s="16"/>
      <c r="C10" s="15"/>
      <c r="D10" s="14" t="s">
        <v>10</v>
      </c>
      <c r="E10" s="13">
        <v>127.4</v>
      </c>
      <c r="F10" s="13"/>
      <c r="G10" s="13">
        <v>3.7</v>
      </c>
      <c r="H10" s="13"/>
      <c r="I10" s="13">
        <v>9.1</v>
      </c>
      <c r="J10" s="13"/>
      <c r="K10" s="13">
        <v>8.9</v>
      </c>
      <c r="L10" s="13"/>
      <c r="M10" s="13">
        <v>27.5</v>
      </c>
      <c r="N10" s="13"/>
      <c r="O10" s="13">
        <v>78.2</v>
      </c>
      <c r="P10" s="12"/>
    </row>
    <row r="11" spans="1:30" s="6" customFormat="1" ht="21.5" customHeight="1" x14ac:dyDescent="0.25">
      <c r="A11" s="17"/>
      <c r="B11" s="16"/>
      <c r="C11" s="15"/>
      <c r="D11" s="14" t="s">
        <v>9</v>
      </c>
      <c r="E11" s="13">
        <v>132.6</v>
      </c>
      <c r="F11" s="13"/>
      <c r="G11" s="13">
        <v>6.4</v>
      </c>
      <c r="H11" s="13"/>
      <c r="I11" s="13">
        <v>13.6</v>
      </c>
      <c r="J11" s="13"/>
      <c r="K11" s="13">
        <v>7</v>
      </c>
      <c r="L11" s="13"/>
      <c r="M11" s="13">
        <v>29.1</v>
      </c>
      <c r="N11" s="13"/>
      <c r="O11" s="13">
        <v>76.5</v>
      </c>
      <c r="P11" s="12"/>
    </row>
    <row r="12" spans="1:30" s="6" customFormat="1" ht="21.5" customHeight="1" x14ac:dyDescent="0.25">
      <c r="A12" s="35" t="s">
        <v>29</v>
      </c>
      <c r="B12" s="16"/>
      <c r="C12" s="15"/>
      <c r="D12" s="14" t="s">
        <v>7</v>
      </c>
      <c r="E12" s="13">
        <v>132.6</v>
      </c>
      <c r="F12" s="13"/>
      <c r="G12" s="13">
        <v>11.4</v>
      </c>
      <c r="H12" s="13"/>
      <c r="I12" s="13">
        <v>17.7</v>
      </c>
      <c r="J12" s="13"/>
      <c r="K12" s="13">
        <v>9.1999999999999993</v>
      </c>
      <c r="L12" s="13"/>
      <c r="M12" s="13">
        <v>30.4</v>
      </c>
      <c r="N12" s="13"/>
      <c r="O12" s="13">
        <v>63.8</v>
      </c>
      <c r="P12" s="12"/>
    </row>
    <row r="13" spans="1:30" s="6" customFormat="1" ht="21.5" customHeight="1" x14ac:dyDescent="0.25">
      <c r="A13" s="35"/>
      <c r="B13" s="16"/>
      <c r="C13" s="15"/>
      <c r="D13" s="14" t="s">
        <v>6</v>
      </c>
      <c r="E13" s="13">
        <v>133.9</v>
      </c>
      <c r="F13" s="13"/>
      <c r="G13" s="13">
        <v>15.5</v>
      </c>
      <c r="H13" s="13"/>
      <c r="I13" s="13">
        <v>25.1</v>
      </c>
      <c r="J13" s="13"/>
      <c r="K13" s="13">
        <v>14.2</v>
      </c>
      <c r="L13" s="13"/>
      <c r="M13" s="13">
        <v>29</v>
      </c>
      <c r="N13" s="13"/>
      <c r="O13" s="13">
        <v>50.1</v>
      </c>
      <c r="P13" s="12"/>
    </row>
    <row r="14" spans="1:30" s="6" customFormat="1" ht="21.5" customHeight="1" x14ac:dyDescent="0.25">
      <c r="A14" s="35"/>
      <c r="B14" s="16"/>
      <c r="C14" s="15"/>
      <c r="D14" s="14" t="s">
        <v>5</v>
      </c>
      <c r="E14" s="13">
        <v>114.5</v>
      </c>
      <c r="F14" s="13"/>
      <c r="G14" s="13">
        <v>21.8</v>
      </c>
      <c r="H14" s="13"/>
      <c r="I14" s="13">
        <v>32.700000000000003</v>
      </c>
      <c r="J14" s="13"/>
      <c r="K14" s="13">
        <v>13.4</v>
      </c>
      <c r="L14" s="13"/>
      <c r="M14" s="13">
        <v>19.2</v>
      </c>
      <c r="N14" s="13"/>
      <c r="O14" s="13">
        <v>27.3</v>
      </c>
      <c r="P14" s="12"/>
    </row>
    <row r="15" spans="1:30" s="6" customFormat="1" ht="21.5" customHeight="1" x14ac:dyDescent="0.25">
      <c r="A15" s="35"/>
      <c r="B15" s="16"/>
      <c r="C15" s="15"/>
      <c r="D15" s="14" t="s">
        <v>4</v>
      </c>
      <c r="E15" s="13">
        <v>102.4</v>
      </c>
      <c r="F15" s="13"/>
      <c r="G15" s="13">
        <v>29.3</v>
      </c>
      <c r="H15" s="13"/>
      <c r="I15" s="13">
        <v>32.799999999999997</v>
      </c>
      <c r="J15" s="13"/>
      <c r="K15" s="13">
        <v>11</v>
      </c>
      <c r="L15" s="13"/>
      <c r="M15" s="13">
        <v>12.9</v>
      </c>
      <c r="N15" s="13"/>
      <c r="O15" s="13">
        <v>16.399999999999999</v>
      </c>
      <c r="P15" s="12"/>
    </row>
    <row r="16" spans="1:30" s="6" customFormat="1" ht="21.5" customHeight="1" x14ac:dyDescent="0.25">
      <c r="A16" s="35"/>
      <c r="B16" s="16"/>
      <c r="C16" s="15"/>
      <c r="D16" s="14" t="s">
        <v>3</v>
      </c>
      <c r="E16" s="13">
        <v>66.5</v>
      </c>
      <c r="F16" s="13"/>
      <c r="G16" s="13">
        <v>24.1</v>
      </c>
      <c r="H16" s="13"/>
      <c r="I16" s="13">
        <v>22.6</v>
      </c>
      <c r="J16" s="13"/>
      <c r="K16" s="13">
        <v>7.7</v>
      </c>
      <c r="L16" s="13"/>
      <c r="M16" s="13">
        <v>6.2</v>
      </c>
      <c r="N16" s="13"/>
      <c r="O16" s="13">
        <v>5.8</v>
      </c>
      <c r="P16" s="12"/>
    </row>
    <row r="17" spans="1:16" s="6" customFormat="1" ht="21.5" customHeight="1" x14ac:dyDescent="0.25">
      <c r="A17" s="35"/>
      <c r="B17" s="16"/>
      <c r="C17" s="15"/>
      <c r="D17" s="14" t="s">
        <v>2</v>
      </c>
      <c r="E17" s="13">
        <v>40.799999999999997</v>
      </c>
      <c r="F17" s="13"/>
      <c r="G17" s="13">
        <v>20.5</v>
      </c>
      <c r="H17" s="13"/>
      <c r="I17" s="13">
        <v>10.4</v>
      </c>
      <c r="J17" s="13"/>
      <c r="K17" s="13">
        <v>4</v>
      </c>
      <c r="L17" s="13"/>
      <c r="M17" s="13">
        <v>3.3</v>
      </c>
      <c r="N17" s="13"/>
      <c r="O17" s="13">
        <v>2.6</v>
      </c>
      <c r="P17" s="12"/>
    </row>
    <row r="18" spans="1:16" s="6" customFormat="1" ht="21.5" customHeight="1" x14ac:dyDescent="0.25">
      <c r="A18" s="35"/>
      <c r="B18" s="11"/>
      <c r="C18" s="10"/>
      <c r="D18" s="9" t="s">
        <v>1</v>
      </c>
      <c r="E18" s="8">
        <v>23.1</v>
      </c>
      <c r="F18" s="8"/>
      <c r="G18" s="8">
        <v>14.5</v>
      </c>
      <c r="H18" s="8"/>
      <c r="I18" s="8">
        <v>4</v>
      </c>
      <c r="J18" s="8"/>
      <c r="K18" s="8">
        <v>1.8</v>
      </c>
      <c r="L18" s="8"/>
      <c r="M18" s="8">
        <v>1.5</v>
      </c>
      <c r="N18" s="8"/>
      <c r="O18" s="8">
        <v>1.3</v>
      </c>
      <c r="P18" s="7"/>
    </row>
    <row r="19" spans="1:16" ht="20.5" customHeight="1" x14ac:dyDescent="0.25">
      <c r="A19" s="3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4XQ4D5TRQRHF-1623496119-515</_dlc_DocId>
    <_dlc_DocIdUrl xmlns="e5775c44-5034-46ee-b1b0-8650967f43ea">
      <Url>http://stats.mom.gov.sg/_layouts/DocIdRedir.aspx?ID=4XQ4D5TRQRHF-1623496119-515</Url>
      <Description>4XQ4D5TRQRHF-1623496119-515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D5935-DC5A-474A-B130-AF9F1385A50F}"/>
</file>

<file path=customXml/itemProps2.xml><?xml version="1.0" encoding="utf-8"?>
<ds:datastoreItem xmlns:ds="http://schemas.openxmlformats.org/officeDocument/2006/customXml" ds:itemID="{A378E946-C7D6-4E8C-A2D3-283D47639FB7}"/>
</file>

<file path=customXml/itemProps3.xml><?xml version="1.0" encoding="utf-8"?>
<ds:datastoreItem xmlns:ds="http://schemas.openxmlformats.org/officeDocument/2006/customXml" ds:itemID="{AD92E85C-2910-4904-95A6-9728BAC62E9A}"/>
</file>

<file path=customXml/itemProps4.xml><?xml version="1.0" encoding="utf-8"?>
<ds:datastoreItem xmlns:ds="http://schemas.openxmlformats.org/officeDocument/2006/customXml" ds:itemID="{F032188B-116F-4E49-95C6-BE3895326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2020-01-29T02:02:10Z</dcterms:created>
  <dcterms:modified xsi:type="dcterms:W3CDTF">2020-01-29T02:02:13Z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2020-01-29T02:02:13.0838137Z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3fc93e99-e5f0-4b4d-aa88-67cfb2172fba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2020-01-29T02:02:13.0838137Z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3fc93e99-e5f0-4b4d-aa88-67cfb2172fba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399dae23-520c-4eac-a797-5b1d6feaec15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51500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