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B5089ED8-5FA5-4872-A380-28B0C1DF9B25}" xr6:coauthVersionLast="44" xr6:coauthVersionMax="44" xr10:uidLastSave="{00000000-0000-0000-0000-000000000000}"/>
  <bookViews>
    <workbookView xWindow="-90" yWindow="-16320" windowWidth="29040" windowHeight="15840" xr2:uid="{E53A2E52-5B71-4419-9802-BE28B2C011FF}"/>
  </bookViews>
  <sheets>
    <sheet name="T107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'T107'!$B$1:$X$21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<sst xmlns="http://schemas.openxmlformats.org/spreadsheetml/2006/main" count="36" uniqueCount="25">
  <si>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</si>
  <si>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</si>
  <si>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</si>
  <si>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</si>
  <si>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50   &amp;  Over</t>
  </si>
  <si>
    <t>40    -    49</t>
  </si>
  <si>
    <t>30    -    39</t>
  </si>
  <si>
    <t>15    -    29</t>
  </si>
  <si>
    <t>Females</t>
  </si>
  <si>
    <t>Labour Force in Singapore 2020 | T195 |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</si>
  <si>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</si>
  <si>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</si>
  <si>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</si>
  <si>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</si>
  <si>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</si>
  <si>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</si>
  <si>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</si>
  <si>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</si>
  <si>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</si>
  <si>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</si>
  <si>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
&amp;  Admini-
strators
(including
Working
Proprietors)</t>
  </si>
  <si>
    <t xml:space="preserve">Sex  /
Age  ( Years ) </t>
  </si>
  <si>
    <t>Thousands</t>
  </si>
  <si>
    <t>UNEMPLOYED  RESIDENTS  AGED  FIFTEEN  YEARS  AND  OVER  WHO  HAVE  WORKED  BEFORE  BY  PREVIOUS  OCCUPATION,
  AGE  AND  SEX,  JUNE  2020</t>
  </si>
  <si>
    <t>TABLE 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</si>
</sst>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11" fillId="0" borderId="0"/>
  </cellStyleXfs>
  <cellXfs count="40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1" applyFont="1" applyAlignment="1">
      <alignment horizontal="left" vertical="top"/>
    </xf>
    <xf numFmtId="164" fontId="3" fillId="0" borderId="0" xfId="1" applyFont="1"/>
    <xf numFmtId="37" fontId="3" fillId="0" borderId="0" xfId="1" applyNumberFormat="1" applyFont="1"/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/>
    <xf numFmtId="49" fontId="2" fillId="0" borderId="1" xfId="1" applyNumberFormat="1" applyFont="1" applyBorder="1"/>
    <xf numFmtId="37" fontId="2" fillId="0" borderId="0" xfId="1" applyNumberFormat="1" applyFont="1" applyAlignment="1">
      <alignment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2" applyNumberFormat="1" applyFont="1" applyAlignment="1">
      <alignment horizontal="left" vertical="center"/>
    </xf>
    <xf numFmtId="37" fontId="5" fillId="0" borderId="2" xfId="1" applyNumberFormat="1" applyFont="1" applyBorder="1" applyAlignment="1">
      <alignment vertical="center"/>
    </xf>
    <xf numFmtId="166" fontId="5" fillId="0" borderId="2" xfId="1" applyNumberFormat="1" applyFont="1" applyBorder="1" applyAlignment="1" applyProtection="1">
      <alignment horizontal="right" vertical="center"/>
      <protection locked="0"/>
    </xf>
    <xf numFmtId="49" fontId="5" fillId="0" borderId="2" xfId="1" applyNumberFormat="1" applyFont="1" applyBorder="1"/>
    <xf numFmtId="49" fontId="5" fillId="0" borderId="2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textRotation="180"/>
    </xf>
    <xf numFmtId="49" fontId="2" fillId="0" borderId="0" xfId="1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37" fontId="5" fillId="0" borderId="3" xfId="1" applyNumberFormat="1" applyFont="1" applyBorder="1" applyAlignment="1">
      <alignment vertical="center"/>
    </xf>
    <xf numFmtId="166" fontId="5" fillId="0" borderId="3" xfId="1" applyNumberFormat="1" applyFont="1" applyBorder="1" applyAlignment="1" applyProtection="1">
      <alignment horizontal="right" vertical="center"/>
      <protection locked="0"/>
    </xf>
    <xf numFmtId="166" fontId="5" fillId="0" borderId="3" xfId="3" applyNumberFormat="1" applyFont="1" applyBorder="1" applyAlignment="1">
      <alignment horizontal="right" vertical="center"/>
    </xf>
    <xf numFmtId="49" fontId="5" fillId="0" borderId="3" xfId="1" applyNumberFormat="1" applyFont="1" applyBorder="1"/>
    <xf numFmtId="49" fontId="5" fillId="0" borderId="3" xfId="1" applyNumberFormat="1" applyFont="1" applyBorder="1" applyAlignment="1">
      <alignment horizontal="left" vertical="center"/>
    </xf>
    <xf numFmtId="164" fontId="9" fillId="0" borderId="0" xfId="1" applyFont="1"/>
    <xf numFmtId="49" fontId="2" fillId="0" borderId="0" xfId="4" applyNumberFormat="1" applyFont="1" applyAlignment="1">
      <alignment horizontal="right"/>
    </xf>
    <xf numFmtId="164" fontId="9" fillId="0" borderId="0" xfId="1" applyFont="1" applyAlignment="1">
      <alignment horizontal="centerContinuous"/>
    </xf>
    <xf numFmtId="164" fontId="10" fillId="0" borderId="0" xfId="1" applyFont="1" applyAlignment="1">
      <alignment horizontal="centerContinuous"/>
    </xf>
    <xf numFmtId="49" fontId="10" fillId="0" borderId="0" xfId="1" applyNumberFormat="1" applyFont="1"/>
    <xf numFmtId="49" fontId="4" fillId="0" borderId="0" xfId="5" applyNumberFormat="1" applyFont="1" applyAlignment="1">
      <alignment horizontal="left" vertical="top" textRotation="180"/>
    </xf>
    <xf numFmtId="49" fontId="7" fillId="2" borderId="5" xfId="4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textRotation="18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5" xfId="4" applyNumberFormat="1" applyFont="1" applyFill="1" applyBorder="1" applyAlignment="1">
      <alignment horizontal="center" vertical="center"/>
    </xf>
  </cellXfs>
  <cellStyles count="6">
    <cellStyle name="Normal" xfId="0" builtinId="0"/>
    <cellStyle name="Normal_T10 (3)" xfId="4" xr:uid="{D32AAC4A-97F0-4F1A-BAD1-7399E3AA3DEE}"/>
    <cellStyle name="Normal_T3 (2)" xfId="5" xr:uid="{A6C5A5B6-ADBE-416D-9550-0B4B2E63D584}"/>
    <cellStyle name="Normal_T30" xfId="2" xr:uid="{C51EA25C-9736-4702-B89F-CAC2F92B12E0}"/>
    <cellStyle name="Normal_T31" xfId="1" xr:uid="{F09A88D3-8BC0-413C-9475-67DB62A2499E}"/>
    <cellStyle name="Normal_T9 (2)" xfId="3" xr:uid="{13289247-41B9-474F-92D8-0E0B5781DC49}"/>
  </cellStyles>
  <dxfs count="1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D9B4-E8A4-41D8-A440-61E7F18E54DC}">
  <sheetPr syncVertical="1" syncRef="A1" transitionEvaluation="1"/>
  <dimension ref="A1:AF22"/>
  <sheetViews>
    <sheetView showGridLines="0" tabSelected="1" zoomScaleNormal="100" workbookViewId="0">
      <selection activeCell="B1" sqref="B1:X1"/>
    </sheetView>
  </sheetViews>
  <sheetFormatPr defaultColWidth="17.5703125" defaultRowHeight="10.5" x14ac:dyDescent="0.25"/>
  <cols>
    <col min="1" max="1" width="11" style="2" customWidth="1"/>
    <col min="2" max="2" width="6.28515625" style="1" customWidth="1"/>
    <col min="3" max="3" width="5.28515625" style="1" customWidth="1"/>
    <col min="4" max="4" width="20.42578125" style="1" customWidth="1"/>
    <col min="5" max="5" width="10.5703125" style="1" customWidth="1"/>
    <col min="6" max="6" width="4.85546875" style="1" customWidth="1"/>
    <col min="7" max="7" width="10" style="1" customWidth="1"/>
    <col min="8" max="8" width="5.42578125" style="1" customWidth="1"/>
    <col min="9" max="9" width="10.42578125" style="1" customWidth="1"/>
    <col min="10" max="10" width="5" style="1" customWidth="1"/>
    <col min="11" max="11" width="10.42578125" style="1" customWidth="1"/>
    <col min="12" max="12" width="5" style="1" customWidth="1"/>
    <col min="13" max="13" width="10.42578125" style="1" customWidth="1"/>
    <col min="14" max="14" width="5" style="1" customWidth="1"/>
    <col min="15" max="15" width="10.42578125" style="1" customWidth="1"/>
    <col min="16" max="16" width="5" style="1" customWidth="1"/>
    <col min="17" max="17" width="10" style="1" customWidth="1"/>
    <col min="18" max="18" width="5.42578125" style="1" customWidth="1"/>
    <col min="19" max="19" width="10" style="1" customWidth="1"/>
    <col min="20" max="20" width="5.42578125" style="1" customWidth="1"/>
    <col min="21" max="21" width="10.42578125" style="1" customWidth="1"/>
    <col min="22" max="22" width="5" style="1" customWidth="1"/>
    <col min="23" max="23" width="10" style="1" customWidth="1"/>
    <col min="24" max="24" width="5.42578125" style="1" customWidth="1"/>
    <col min="25" max="16384" width="17.5703125" style="1"/>
  </cols>
  <sheetData>
    <row r="1" spans="1:32" s="25" customFormat="1" ht="18" customHeight="1" x14ac:dyDescent="0.3">
      <c r="A1" s="30"/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29"/>
      <c r="Z1" s="29"/>
      <c r="AA1" s="29"/>
      <c r="AB1" s="29"/>
      <c r="AC1" s="29"/>
      <c r="AD1" s="29"/>
      <c r="AE1" s="29"/>
      <c r="AF1" s="29"/>
    </row>
    <row r="2" spans="1:32" s="25" customFormat="1" ht="30" customHeight="1" x14ac:dyDescent="0.3">
      <c r="A2" s="19"/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29"/>
      <c r="Z2" s="29"/>
      <c r="AA2" s="29"/>
      <c r="AB2" s="29"/>
      <c r="AC2" s="29"/>
      <c r="AD2" s="29"/>
      <c r="AE2" s="29"/>
      <c r="AF2" s="29"/>
    </row>
    <row r="3" spans="1:32" s="25" customFormat="1" ht="15" customHeight="1" x14ac:dyDescent="0.3">
      <c r="A3" s="19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6" t="s">
        <v>22</v>
      </c>
    </row>
    <row r="4" spans="1:32" ht="64.5" customHeight="1" x14ac:dyDescent="0.25">
      <c r="A4" s="19"/>
      <c r="B4" s="37" t="s">
        <v>21</v>
      </c>
      <c r="C4" s="38"/>
      <c r="D4" s="38"/>
      <c r="E4" s="39" t="s">
        <v>11</v>
      </c>
      <c r="F4" s="39"/>
      <c r="G4" s="31" t="s">
        <v>20</v>
      </c>
      <c r="H4" s="32"/>
      <c r="I4" s="31" t="s">
        <v>19</v>
      </c>
      <c r="J4" s="32"/>
      <c r="K4" s="31" t="s">
        <v>18</v>
      </c>
      <c r="L4" s="32"/>
      <c r="M4" s="31" t="s">
        <v>17</v>
      </c>
      <c r="N4" s="32"/>
      <c r="O4" s="31" t="s">
        <v>16</v>
      </c>
      <c r="P4" s="32"/>
      <c r="Q4" s="31" t="s">
        <v>15</v>
      </c>
      <c r="R4" s="32"/>
      <c r="S4" s="31" t="s">
        <v>14</v>
      </c>
      <c r="T4" s="32"/>
      <c r="U4" s="31" t="s">
        <v>13</v>
      </c>
      <c r="V4" s="32"/>
      <c r="W4" s="31" t="s">
        <v>12</v>
      </c>
      <c r="X4" s="33"/>
    </row>
    <row r="5" spans="1:32" ht="17.5" customHeight="1" x14ac:dyDescent="0.25">
      <c r="A5" s="19"/>
      <c r="B5" s="23"/>
      <c r="C5" s="24" t="s">
        <v>11</v>
      </c>
      <c r="D5" s="23"/>
      <c r="E5" s="22">
        <v>108.7</v>
      </c>
      <c r="F5" s="21"/>
      <c r="G5" s="21">
        <v>8.6999999999999993</v>
      </c>
      <c r="H5" s="21"/>
      <c r="I5" s="21">
        <v>17.8</v>
      </c>
      <c r="J5" s="21"/>
      <c r="K5" s="21">
        <v>21.8</v>
      </c>
      <c r="L5" s="21"/>
      <c r="M5" s="21">
        <v>17.899999999999999</v>
      </c>
      <c r="N5" s="21"/>
      <c r="O5" s="21">
        <v>21.6</v>
      </c>
      <c r="P5" s="21"/>
      <c r="Q5" s="21">
        <v>3.4</v>
      </c>
      <c r="R5" s="21"/>
      <c r="S5" s="21">
        <v>6.1</v>
      </c>
      <c r="T5" s="21"/>
      <c r="U5" s="21">
        <v>11.1</v>
      </c>
      <c r="V5" s="21"/>
      <c r="W5" s="21">
        <v>0.3</v>
      </c>
      <c r="X5" s="20"/>
    </row>
    <row r="6" spans="1:32" ht="17.5" customHeight="1" x14ac:dyDescent="0.25">
      <c r="A6" s="19"/>
      <c r="B6" s="2"/>
      <c r="C6" s="2"/>
      <c r="D6" s="12" t="s">
        <v>7</v>
      </c>
      <c r="E6" s="11">
        <v>28.4</v>
      </c>
      <c r="F6" s="11"/>
      <c r="G6" s="11">
        <v>0.1</v>
      </c>
      <c r="H6" s="11"/>
      <c r="I6" s="11">
        <v>2.8</v>
      </c>
      <c r="J6" s="11"/>
      <c r="K6" s="11">
        <v>6.1</v>
      </c>
      <c r="L6" s="11"/>
      <c r="M6" s="11">
        <v>7.2</v>
      </c>
      <c r="N6" s="11"/>
      <c r="O6" s="11">
        <v>8.6</v>
      </c>
      <c r="P6" s="11"/>
      <c r="Q6" s="11">
        <v>0.4</v>
      </c>
      <c r="R6" s="11"/>
      <c r="S6" s="11">
        <v>1</v>
      </c>
      <c r="T6" s="11"/>
      <c r="U6" s="11">
        <v>2.2000000000000002</v>
      </c>
      <c r="V6" s="11"/>
      <c r="W6" s="11">
        <v>0.1</v>
      </c>
      <c r="X6" s="10"/>
    </row>
    <row r="7" spans="1:32" ht="17.5" customHeight="1" x14ac:dyDescent="0.25">
      <c r="A7" s="19"/>
      <c r="B7" s="2"/>
      <c r="C7" s="2"/>
      <c r="D7" s="12" t="s">
        <v>6</v>
      </c>
      <c r="E7" s="11">
        <v>19.100000000000001</v>
      </c>
      <c r="F7" s="11"/>
      <c r="G7" s="11">
        <v>1.2</v>
      </c>
      <c r="H7" s="11"/>
      <c r="I7" s="11">
        <v>4.2</v>
      </c>
      <c r="J7" s="11"/>
      <c r="K7" s="11">
        <v>5.7</v>
      </c>
      <c r="L7" s="11"/>
      <c r="M7" s="11">
        <v>2.7</v>
      </c>
      <c r="N7" s="11"/>
      <c r="O7" s="11">
        <v>3.3</v>
      </c>
      <c r="P7" s="11"/>
      <c r="Q7" s="11">
        <v>0.4</v>
      </c>
      <c r="R7" s="11"/>
      <c r="S7" s="11">
        <v>0.5</v>
      </c>
      <c r="T7" s="11"/>
      <c r="U7" s="11">
        <v>0.9</v>
      </c>
      <c r="V7" s="11"/>
      <c r="W7" s="11">
        <v>0.1</v>
      </c>
      <c r="X7" s="10"/>
    </row>
    <row r="8" spans="1:32" ht="17.5" customHeight="1" x14ac:dyDescent="0.25">
      <c r="A8" s="18"/>
      <c r="B8" s="2"/>
      <c r="C8" s="2"/>
      <c r="D8" s="12" t="s">
        <v>5</v>
      </c>
      <c r="E8" s="11">
        <v>21.2</v>
      </c>
      <c r="F8" s="11"/>
      <c r="G8" s="11">
        <v>3</v>
      </c>
      <c r="H8" s="11"/>
      <c r="I8" s="11">
        <v>5.0999999999999996</v>
      </c>
      <c r="J8" s="11"/>
      <c r="K8" s="11">
        <v>4.4000000000000004</v>
      </c>
      <c r="L8" s="11"/>
      <c r="M8" s="11">
        <v>3.1</v>
      </c>
      <c r="N8" s="11"/>
      <c r="O8" s="11">
        <v>2.7</v>
      </c>
      <c r="P8" s="11"/>
      <c r="Q8" s="11">
        <v>0.6</v>
      </c>
      <c r="R8" s="11"/>
      <c r="S8" s="11">
        <v>0.7</v>
      </c>
      <c r="T8" s="11"/>
      <c r="U8" s="11">
        <v>1.5</v>
      </c>
      <c r="V8" s="11"/>
      <c r="W8" s="11">
        <v>0.1</v>
      </c>
      <c r="X8" s="10"/>
    </row>
    <row r="9" spans="1:32" ht="17.5" customHeight="1" x14ac:dyDescent="0.25">
      <c r="A9" s="18"/>
      <c r="B9" s="2"/>
      <c r="C9" s="2"/>
      <c r="D9" s="12" t="s">
        <v>4</v>
      </c>
      <c r="E9" s="11">
        <v>40</v>
      </c>
      <c r="F9" s="11"/>
      <c r="G9" s="11">
        <v>4.4000000000000004</v>
      </c>
      <c r="H9" s="11"/>
      <c r="I9" s="11">
        <v>5.6</v>
      </c>
      <c r="J9" s="11"/>
      <c r="K9" s="11">
        <v>5.5</v>
      </c>
      <c r="L9" s="11"/>
      <c r="M9" s="11">
        <v>5</v>
      </c>
      <c r="N9" s="11"/>
      <c r="O9" s="11">
        <v>7</v>
      </c>
      <c r="P9" s="11"/>
      <c r="Q9" s="11">
        <v>2</v>
      </c>
      <c r="R9" s="11"/>
      <c r="S9" s="11">
        <v>3.9</v>
      </c>
      <c r="T9" s="11"/>
      <c r="U9" s="11">
        <v>6.6</v>
      </c>
      <c r="V9" s="11"/>
      <c r="W9" s="11">
        <v>0.1</v>
      </c>
      <c r="X9" s="10"/>
    </row>
    <row r="10" spans="1:32" ht="17.5" customHeight="1" x14ac:dyDescent="0.25">
      <c r="A10" s="18"/>
      <c r="B10" s="15"/>
      <c r="C10" s="16" t="s">
        <v>10</v>
      </c>
      <c r="D10" s="15"/>
      <c r="E10" s="14">
        <v>54.8</v>
      </c>
      <c r="F10" s="14"/>
      <c r="G10" s="14">
        <v>5.3</v>
      </c>
      <c r="H10" s="14"/>
      <c r="I10" s="14">
        <v>10.3</v>
      </c>
      <c r="J10" s="14"/>
      <c r="K10" s="14">
        <v>11.3</v>
      </c>
      <c r="L10" s="14"/>
      <c r="M10" s="14">
        <v>5</v>
      </c>
      <c r="N10" s="14"/>
      <c r="O10" s="14">
        <v>8.1999999999999993</v>
      </c>
      <c r="P10" s="14"/>
      <c r="Q10" s="14">
        <v>2.9</v>
      </c>
      <c r="R10" s="14"/>
      <c r="S10" s="14">
        <v>5.6</v>
      </c>
      <c r="T10" s="14"/>
      <c r="U10" s="14">
        <v>6</v>
      </c>
      <c r="V10" s="14"/>
      <c r="W10" s="14">
        <v>0.2</v>
      </c>
      <c r="X10" s="13"/>
    </row>
    <row r="11" spans="1:32" ht="17.5" customHeight="1" x14ac:dyDescent="0.25">
      <c r="A11" s="18"/>
      <c r="B11" s="2"/>
      <c r="C11" s="2"/>
      <c r="D11" s="12" t="s">
        <v>7</v>
      </c>
      <c r="E11" s="11">
        <v>12.3</v>
      </c>
      <c r="F11" s="11"/>
      <c r="G11" s="11">
        <v>0.1</v>
      </c>
      <c r="H11" s="11"/>
      <c r="I11" s="11">
        <v>1.5</v>
      </c>
      <c r="J11" s="11"/>
      <c r="K11" s="11">
        <v>2.4</v>
      </c>
      <c r="L11" s="11"/>
      <c r="M11" s="11">
        <v>2.4</v>
      </c>
      <c r="N11" s="11"/>
      <c r="O11" s="11">
        <v>3.3</v>
      </c>
      <c r="P11" s="11"/>
      <c r="Q11" s="11">
        <v>0.3</v>
      </c>
      <c r="R11" s="11"/>
      <c r="S11" s="11">
        <v>0.8</v>
      </c>
      <c r="T11" s="11"/>
      <c r="U11" s="11">
        <v>1.4</v>
      </c>
      <c r="V11" s="11"/>
      <c r="W11" s="11">
        <v>0.1</v>
      </c>
      <c r="X11" s="10"/>
    </row>
    <row r="12" spans="1:32" ht="17.5" customHeight="1" x14ac:dyDescent="0.25">
      <c r="A12" s="17"/>
      <c r="B12" s="2"/>
      <c r="C12" s="2"/>
      <c r="D12" s="12" t="s">
        <v>6</v>
      </c>
      <c r="E12" s="11">
        <v>8.8000000000000007</v>
      </c>
      <c r="F12" s="11"/>
      <c r="G12" s="11">
        <v>0.5</v>
      </c>
      <c r="H12" s="11"/>
      <c r="I12" s="11">
        <v>2.5</v>
      </c>
      <c r="J12" s="11"/>
      <c r="K12" s="11">
        <v>2.8</v>
      </c>
      <c r="L12" s="11"/>
      <c r="M12" s="11">
        <v>0.8</v>
      </c>
      <c r="N12" s="11"/>
      <c r="O12" s="11">
        <v>1</v>
      </c>
      <c r="P12" s="11"/>
      <c r="Q12" s="11">
        <v>0.3</v>
      </c>
      <c r="R12" s="11"/>
      <c r="S12" s="11">
        <v>0.4</v>
      </c>
      <c r="T12" s="11"/>
      <c r="U12" s="11">
        <v>0.5</v>
      </c>
      <c r="V12" s="11"/>
      <c r="W12" s="11">
        <v>0.1</v>
      </c>
      <c r="X12" s="10"/>
    </row>
    <row r="13" spans="1:32" ht="17.5" customHeight="1" x14ac:dyDescent="0.25">
      <c r="A13" s="34" t="s">
        <v>9</v>
      </c>
      <c r="B13" s="2"/>
      <c r="C13" s="2"/>
      <c r="D13" s="12" t="s">
        <v>5</v>
      </c>
      <c r="E13" s="11">
        <v>9.6999999999999993</v>
      </c>
      <c r="F13" s="11"/>
      <c r="G13" s="11">
        <v>1.7</v>
      </c>
      <c r="H13" s="11"/>
      <c r="I13" s="11">
        <v>2.5</v>
      </c>
      <c r="J13" s="11"/>
      <c r="K13" s="11">
        <v>2.1</v>
      </c>
      <c r="L13" s="11"/>
      <c r="M13" s="11">
        <v>0.6</v>
      </c>
      <c r="N13" s="11"/>
      <c r="O13" s="11">
        <v>0.8</v>
      </c>
      <c r="P13" s="11"/>
      <c r="Q13" s="11">
        <v>0.5</v>
      </c>
      <c r="R13" s="11"/>
      <c r="S13" s="11">
        <v>0.6</v>
      </c>
      <c r="T13" s="11"/>
      <c r="U13" s="11">
        <v>0.8</v>
      </c>
      <c r="V13" s="11"/>
      <c r="W13" s="11">
        <v>0.1</v>
      </c>
      <c r="X13" s="10"/>
    </row>
    <row r="14" spans="1:32" ht="17.5" customHeight="1" x14ac:dyDescent="0.25">
      <c r="A14" s="34"/>
      <c r="B14" s="2"/>
      <c r="C14" s="2"/>
      <c r="D14" s="12" t="s">
        <v>4</v>
      </c>
      <c r="E14" s="11">
        <v>24</v>
      </c>
      <c r="F14" s="11"/>
      <c r="G14" s="11">
        <v>3</v>
      </c>
      <c r="H14" s="11"/>
      <c r="I14" s="11">
        <v>3.8</v>
      </c>
      <c r="J14" s="11"/>
      <c r="K14" s="11">
        <v>3.9</v>
      </c>
      <c r="L14" s="11"/>
      <c r="M14" s="11">
        <v>1.3</v>
      </c>
      <c r="N14" s="11"/>
      <c r="O14" s="11">
        <v>3.1</v>
      </c>
      <c r="P14" s="11"/>
      <c r="Q14" s="11">
        <v>1.8</v>
      </c>
      <c r="R14" s="11"/>
      <c r="S14" s="11">
        <v>3.7</v>
      </c>
      <c r="T14" s="11"/>
      <c r="U14" s="11">
        <v>3.4</v>
      </c>
      <c r="V14" s="11"/>
      <c r="W14" s="11">
        <v>0.1</v>
      </c>
      <c r="X14" s="10"/>
    </row>
    <row r="15" spans="1:32" ht="17.5" customHeight="1" x14ac:dyDescent="0.25">
      <c r="A15" s="34"/>
      <c r="B15" s="15"/>
      <c r="C15" s="16" t="s">
        <v>8</v>
      </c>
      <c r="D15" s="15"/>
      <c r="E15" s="14">
        <v>53.9</v>
      </c>
      <c r="F15" s="14"/>
      <c r="G15" s="14">
        <v>3.3</v>
      </c>
      <c r="H15" s="14"/>
      <c r="I15" s="14">
        <v>7.5</v>
      </c>
      <c r="J15" s="14"/>
      <c r="K15" s="14">
        <v>10.5</v>
      </c>
      <c r="L15" s="14"/>
      <c r="M15" s="14">
        <v>12.9</v>
      </c>
      <c r="N15" s="14"/>
      <c r="O15" s="14">
        <v>13.4</v>
      </c>
      <c r="P15" s="14"/>
      <c r="Q15" s="14">
        <v>0.6</v>
      </c>
      <c r="R15" s="14"/>
      <c r="S15" s="14">
        <v>0.5</v>
      </c>
      <c r="T15" s="14"/>
      <c r="U15" s="14">
        <v>5.0999999999999996</v>
      </c>
      <c r="V15" s="14"/>
      <c r="W15" s="14">
        <v>0.1</v>
      </c>
      <c r="X15" s="13"/>
    </row>
    <row r="16" spans="1:32" ht="17.5" customHeight="1" x14ac:dyDescent="0.25">
      <c r="A16" s="34"/>
      <c r="B16" s="2"/>
      <c r="C16" s="2"/>
      <c r="D16" s="12" t="s">
        <v>7</v>
      </c>
      <c r="E16" s="11">
        <v>16.100000000000001</v>
      </c>
      <c r="F16" s="11"/>
      <c r="G16" s="11" t="s">
        <v>3</v>
      </c>
      <c r="H16" s="11"/>
      <c r="I16" s="11">
        <v>1.3</v>
      </c>
      <c r="J16" s="11"/>
      <c r="K16" s="11">
        <v>3.7</v>
      </c>
      <c r="L16" s="11"/>
      <c r="M16" s="11">
        <v>4.8</v>
      </c>
      <c r="N16" s="11"/>
      <c r="O16" s="11">
        <v>5.3</v>
      </c>
      <c r="P16" s="11"/>
      <c r="Q16" s="11">
        <v>0.1</v>
      </c>
      <c r="R16" s="11"/>
      <c r="S16" s="11">
        <v>0.1</v>
      </c>
      <c r="T16" s="11"/>
      <c r="U16" s="11">
        <v>0.8</v>
      </c>
      <c r="V16" s="11"/>
      <c r="W16" s="11">
        <v>0.1</v>
      </c>
      <c r="X16" s="10"/>
    </row>
    <row r="17" spans="1:24" ht="17.5" customHeight="1" x14ac:dyDescent="0.25">
      <c r="A17" s="34"/>
      <c r="B17" s="2"/>
      <c r="C17" s="2"/>
      <c r="D17" s="12" t="s">
        <v>6</v>
      </c>
      <c r="E17" s="11">
        <v>10.3</v>
      </c>
      <c r="F17" s="11"/>
      <c r="G17" s="11">
        <v>0.7</v>
      </c>
      <c r="H17" s="11"/>
      <c r="I17" s="11">
        <v>1.8</v>
      </c>
      <c r="J17" s="11"/>
      <c r="K17" s="11">
        <v>2.9</v>
      </c>
      <c r="L17" s="11"/>
      <c r="M17" s="11">
        <v>1.9</v>
      </c>
      <c r="N17" s="11"/>
      <c r="O17" s="11">
        <v>2.2999999999999998</v>
      </c>
      <c r="P17" s="11"/>
      <c r="Q17" s="11">
        <v>0.2</v>
      </c>
      <c r="R17" s="11"/>
      <c r="S17" s="11">
        <v>0.1</v>
      </c>
      <c r="T17" s="11"/>
      <c r="U17" s="11">
        <v>0.4</v>
      </c>
      <c r="V17" s="11"/>
      <c r="W17" s="11">
        <v>0.1</v>
      </c>
      <c r="X17" s="10"/>
    </row>
    <row r="18" spans="1:24" ht="17.5" customHeight="1" x14ac:dyDescent="0.25">
      <c r="A18" s="34"/>
      <c r="B18" s="2"/>
      <c r="C18" s="2"/>
      <c r="D18" s="12" t="s">
        <v>5</v>
      </c>
      <c r="E18" s="11">
        <v>11.5</v>
      </c>
      <c r="F18" s="11"/>
      <c r="G18" s="11">
        <v>1.3</v>
      </c>
      <c r="H18" s="11"/>
      <c r="I18" s="11">
        <v>2.6</v>
      </c>
      <c r="J18" s="11"/>
      <c r="K18" s="11">
        <v>2.2999999999999998</v>
      </c>
      <c r="L18" s="11"/>
      <c r="M18" s="11">
        <v>2.5</v>
      </c>
      <c r="N18" s="11"/>
      <c r="O18" s="11">
        <v>1.9</v>
      </c>
      <c r="P18" s="11"/>
      <c r="Q18" s="11">
        <v>0.1</v>
      </c>
      <c r="R18" s="11"/>
      <c r="S18" s="11">
        <v>0.2</v>
      </c>
      <c r="T18" s="11"/>
      <c r="U18" s="11">
        <v>0.6</v>
      </c>
      <c r="V18" s="11"/>
      <c r="W18" s="11" t="s">
        <v>3</v>
      </c>
      <c r="X18" s="10"/>
    </row>
    <row r="19" spans="1:24" ht="17.5" customHeight="1" x14ac:dyDescent="0.25">
      <c r="A19" s="34"/>
      <c r="B19" s="2"/>
      <c r="C19" s="2"/>
      <c r="D19" s="12" t="s">
        <v>4</v>
      </c>
      <c r="E19" s="11">
        <v>16</v>
      </c>
      <c r="F19" s="11"/>
      <c r="G19" s="11">
        <v>1.3</v>
      </c>
      <c r="H19" s="11"/>
      <c r="I19" s="11">
        <v>1.8</v>
      </c>
      <c r="J19" s="11"/>
      <c r="K19" s="11">
        <v>1.7</v>
      </c>
      <c r="L19" s="11"/>
      <c r="M19" s="11">
        <v>3.6</v>
      </c>
      <c r="N19" s="11"/>
      <c r="O19" s="11">
        <v>3.9</v>
      </c>
      <c r="P19" s="11"/>
      <c r="Q19" s="11">
        <v>0.3</v>
      </c>
      <c r="R19" s="11"/>
      <c r="S19" s="11">
        <v>0.2</v>
      </c>
      <c r="T19" s="11"/>
      <c r="U19" s="11">
        <v>3.2</v>
      </c>
      <c r="V19" s="11"/>
      <c r="W19" s="11" t="s">
        <v>3</v>
      </c>
      <c r="X19" s="10"/>
    </row>
    <row r="20" spans="1:24" ht="12.75" customHeight="1" x14ac:dyDescent="0.25">
      <c r="A20" s="34"/>
      <c r="B20" s="9"/>
      <c r="C20" s="9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7"/>
      <c r="X20" s="6" t="s">
        <v>2</v>
      </c>
    </row>
    <row r="21" spans="1:24" s="4" customFormat="1" ht="9.75" customHeight="1" x14ac:dyDescent="0.2">
      <c r="A21" s="34"/>
      <c r="B21" s="4" t="s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W21" s="5"/>
      <c r="X21" s="5"/>
    </row>
    <row r="22" spans="1:24" ht="20.5" customHeight="1" x14ac:dyDescent="0.25">
      <c r="A22" s="34"/>
      <c r="B22" s="3" t="s">
        <v>0</v>
      </c>
    </row>
  </sheetData>
  <mergeCells count="14">
    <mergeCell ref="B1:X1"/>
    <mergeCell ref="B2:X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13:A22"/>
  </mergeCells>
  <conditionalFormatting sqref="B5:F9 V5:V9 X5:X9 H5:P9 I15:P19">
    <cfRule type="expression" dxfId="11" priority="12">
      <formula>MOD(ROW(),2)=0</formula>
    </cfRule>
  </conditionalFormatting>
  <conditionalFormatting sqref="B10:F14 V10:V14 X10:X14 H10:P14">
    <cfRule type="expression" dxfId="10" priority="11">
      <formula>MOD(ROW(),2)=1</formula>
    </cfRule>
  </conditionalFormatting>
  <conditionalFormatting sqref="B15:F19 H15:H19 V15:V19 X15:X19">
    <cfRule type="expression" dxfId="9" priority="10">
      <formula>MOD(ROW(),2)=0</formula>
    </cfRule>
  </conditionalFormatting>
  <conditionalFormatting sqref="G5:G9">
    <cfRule type="expression" dxfId="8" priority="9">
      <formula>MOD(ROW(),2)=0</formula>
    </cfRule>
  </conditionalFormatting>
  <conditionalFormatting sqref="G10:G14">
    <cfRule type="expression" dxfId="7" priority="8">
      <formula>MOD(ROW(),2)=1</formula>
    </cfRule>
  </conditionalFormatting>
  <conditionalFormatting sqref="G15:G19">
    <cfRule type="expression" dxfId="6" priority="7">
      <formula>MOD(ROW(),2)=0</formula>
    </cfRule>
  </conditionalFormatting>
  <conditionalFormatting sqref="Q5:U9">
    <cfRule type="expression" dxfId="5" priority="6">
      <formula>MOD(ROW(),2)=0</formula>
    </cfRule>
  </conditionalFormatting>
  <conditionalFormatting sqref="Q10:U14">
    <cfRule type="expression" dxfId="4" priority="5">
      <formula>MOD(ROW(),2)=1</formula>
    </cfRule>
  </conditionalFormatting>
  <conditionalFormatting sqref="Q15:U19">
    <cfRule type="expression" dxfId="3" priority="4">
      <formula>MOD(ROW(),2)=0</formula>
    </cfRule>
  </conditionalFormatting>
  <conditionalFormatting sqref="W5:W9">
    <cfRule type="expression" dxfId="2" priority="3">
      <formula>MOD(ROW(),2)=0</formula>
    </cfRule>
  </conditionalFormatting>
  <conditionalFormatting sqref="W10:W14">
    <cfRule type="expression" dxfId="1" priority="2">
      <formula>MOD(ROW(),2)=1</formula>
    </cfRule>
  </conditionalFormatting>
  <conditionalFormatting sqref="W15:W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4XQ4D5TRQRHF-1623496119-1076</_dlc_DocId>
    <_dlc_DocIdUrl xmlns="e5775c44-5034-46ee-b1b0-8650967f43ea">
      <Url>http://stats.mom.gov.sg/_layouts/DocIdRedir.aspx?ID=4XQ4D5TRQRHF-1623496119-1076</Url>
      <Description>4XQ4D5TRQRHF-1623496119-1076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8FC9EC7-F050-43EC-AB7D-646B51CC54CE}"/>
</file>

<file path=customXml/itemProps2.xml><?xml version="1.0" encoding="utf-8"?>
<ds:datastoreItem xmlns:ds="http://schemas.openxmlformats.org/officeDocument/2006/customXml" ds:itemID="{453BC5B7-34E1-40B6-BA5D-A2EB34BBECC3}"/>
</file>

<file path=customXml/itemProps3.xml><?xml version="1.0" encoding="utf-8"?>
<ds:datastoreItem xmlns:ds="http://schemas.openxmlformats.org/officeDocument/2006/customXml" ds:itemID="{2E225073-3D9D-4EDC-AC02-EEA21122E0D7}"/>
</file>

<file path=customXml/itemProps4.xml><?xml version="1.0" encoding="utf-8"?>
<ds:datastoreItem xmlns:ds="http://schemas.openxmlformats.org/officeDocument/2006/customXml" ds:itemID="{A52A58CF-56F7-4843-B222-E9B571FAC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T107</vt:lpstr>
      <vt:lpstr>'T107'!Print_Area_MI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2021-01-27T05:48:50Z</dcterms:created>
  <dcterms:modified xsi:type="dcterms:W3CDTF">2021-01-27T05:48:55Z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2021-01-27T05:48:54.9459162Z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51af2375-8cab-46a2-b1d9-8c5ee9fb2ab0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32e04c79-2cff-44a9-b7e2-db8754877449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107600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