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288231D-B33A-4383-8B90-3333499A2EEA}" xr6:coauthVersionLast="44" xr6:coauthVersionMax="44" xr10:uidLastSave="{00000000-0000-0000-0000-000000000000}"/>
  <bookViews>
    <workbookView xWindow="-90" yWindow="-16320" windowWidth="29040" windowHeight="15840" xr2:uid="{1B0FC8E6-DAF2-45A7-B429-6442C310DD06}"/>
  </bookViews>
  <sheets>
    <sheet name="T108_T" sheetId="1" r:id="rId1"/>
    <sheet name="T108_M" sheetId="2" r:id="rId2"/>
    <sheet name="T10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T108_F!$B$2:$O$25</definedName>
    <definedName name="Print_Area_MI" localSheetId="1">T108_M!$B$2:$O$25</definedName>
    <definedName name="Print_Area_MI" localSheetId="0">T108_T!$B$2:$O$25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<sst xmlns="http://schemas.openxmlformats.org/spreadsheetml/2006/main" count="139" uniqueCount="51">
  <si>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</si>
  <si>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</si>
  <si>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</si>
  <si>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</si>
  <si>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</si>
  <si>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</si>
  <si>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</si>
  <si>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</si>
  <si>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</si>
  <si>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</si>
  <si>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</si>
  <si>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</si>
  <si>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</si>
  <si>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</si>
  <si>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</si>
  <si>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</si>
  <si>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</si>
  <si>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</si>
  <si>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</si>
  <si>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</si>
  <si>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</si>
  <si>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</si>
  <si>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</si>
  <si>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</si>
  <si>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</si>
  <si>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</si>
  <si>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</si>
  <si>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</si>
  <si>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</si>
  <si>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</si>
  <si>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</si>
  <si>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</si>
  <si>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</si>
  <si>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</si>
  <si>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</si>
  <si>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50  &amp;  Over</t>
  </si>
  <si>
    <t>40  -  49</t>
  </si>
  <si>
    <t>30  -  39</t>
  </si>
  <si>
    <t>15  -  29</t>
  </si>
  <si>
    <r>
      <t xml:space="preserve">Previous  Industry
</t>
    </r>
    <r>
      <rPr>
        <sz val="7"/>
        <color theme="0"/>
        <rFont val="Frutiger LT Std 45 Light"/>
        <family val="2"/>
      </rPr>
      <t>( SSIC 2020 )</t>
    </r>
  </si>
  <si>
    <t>Thousands</t>
  </si>
  <si>
    <t>(TOTAL)</t>
  </si>
  <si>
    <t>UNEMPLOYED  RESIDENTS  AGED  FIFTEEN  YEARS  AND  OVER  WHO  HAVE  WORKED  BEFORE  BY  PREVIOUS  INDUSTRY,
AGE  AND  SEX,  JUNE  2020</t>
  </si>
  <si>
    <t>TABLE  108</t>
  </si>
  <si>
    <t>| T196 | Labour Force in Singapore 2020</t>
  </si>
  <si>
    <t>Labour Force in Singapore 2020 | T197 |</t>
  </si>
  <si>
    <t>(MALES)</t>
  </si>
  <si>
    <r>
      <t xml:space="preserve">TABLE  108  </t>
    </r>
    <r>
      <rPr>
        <i/>
        <sz val="8"/>
        <rFont val="Frutiger LT Std 45 Light"/>
        <family val="2"/>
      </rPr>
      <t xml:space="preserve">(continued)  </t>
    </r>
  </si>
  <si>
    <t>-</t>
  </si>
  <si>
    <t>(FEMALES)</t>
  </si>
  <si>
    <t>| T198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</si>
</sst>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6" fontId="7" fillId="0" borderId="0" applyFont="0" applyFill="0" applyBorder="0" applyAlignment="0" applyProtection="0"/>
    <xf numFmtId="164" fontId="1" fillId="0" borderId="0"/>
    <xf numFmtId="164" fontId="4" fillId="0" borderId="0"/>
    <xf numFmtId="164" fontId="10" fillId="0" borderId="0"/>
    <xf numFmtId="164" fontId="10" fillId="0" borderId="0"/>
    <xf numFmtId="37" fontId="1" fillId="0" borderId="0"/>
  </cellStyleXfs>
  <cellXfs count="66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164" fontId="3" fillId="0" borderId="0" xfId="1" applyFont="1"/>
    <xf numFmtId="37" fontId="3" fillId="0" borderId="0" xfId="1" applyNumberFormat="1" applyFont="1"/>
    <xf numFmtId="164" fontId="3" fillId="0" borderId="0" xfId="2" applyFont="1" applyAlignment="1">
      <alignment vertical="top"/>
    </xf>
    <xf numFmtId="164" fontId="3" fillId="0" borderId="0" xfId="1" applyFont="1" applyAlignment="1">
      <alignment vertical="top"/>
    </xf>
    <xf numFmtId="49" fontId="5" fillId="0" borderId="0" xfId="1" applyNumberFormat="1" applyFont="1" applyAlignment="1">
      <alignment horizontal="left" textRotation="180"/>
    </xf>
    <xf numFmtId="165" fontId="3" fillId="0" borderId="1" xfId="0" applyNumberFormat="1" applyFont="1" applyBorder="1" applyAlignment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6" fillId="0" borderId="0" xfId="1" applyFont="1" applyAlignment="1">
      <alignment vertical="top"/>
    </xf>
    <xf numFmtId="167" fontId="2" fillId="0" borderId="0" xfId="3" applyNumberFormat="1" applyFont="1" applyAlignment="1">
      <alignment horizontal="right" vertical="center"/>
    </xf>
    <xf numFmtId="167" fontId="6" fillId="0" borderId="0" xfId="3" applyNumberFormat="1" applyFont="1" applyAlignment="1">
      <alignment horizontal="right" vertical="center"/>
    </xf>
    <xf numFmtId="164" fontId="8" fillId="0" borderId="0" xfId="0" applyFont="1"/>
    <xf numFmtId="49" fontId="6" fillId="0" borderId="0" xfId="4" applyNumberFormat="1" applyFont="1" applyAlignment="1" applyProtection="1">
      <alignment horizontal="left" vertical="center" indent="1"/>
      <protection locked="0"/>
    </xf>
    <xf numFmtId="49" fontId="2" fillId="0" borderId="0" xfId="2" applyNumberFormat="1" applyFont="1" applyAlignment="1">
      <alignment horizontal="left" vertical="top" indent="1"/>
    </xf>
    <xf numFmtId="164" fontId="6" fillId="0" borderId="0" xfId="1" applyFont="1"/>
    <xf numFmtId="49" fontId="2" fillId="0" borderId="0" xfId="0" applyNumberFormat="1" applyFont="1" applyAlignment="1">
      <alignment horizontal="left" vertical="center"/>
    </xf>
    <xf numFmtId="49" fontId="2" fillId="0" borderId="0" xfId="4" applyNumberFormat="1" applyFont="1" applyAlignment="1" applyProtection="1">
      <alignment horizontal="left" vertical="center" indent="2"/>
      <protection locked="0"/>
    </xf>
    <xf numFmtId="164" fontId="6" fillId="0" borderId="0" xfId="1" applyFont="1" applyAlignment="1">
      <alignment horizontal="left" indent="1"/>
    </xf>
    <xf numFmtId="49" fontId="2" fillId="0" borderId="0" xfId="2" applyNumberFormat="1" applyFont="1" applyAlignment="1">
      <alignment horizontal="left" indent="1"/>
    </xf>
    <xf numFmtId="49" fontId="5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49" fontId="2" fillId="0" borderId="0" xfId="2" applyNumberFormat="1" applyFont="1" applyAlignment="1">
      <alignment horizontal="left" indent="3"/>
    </xf>
    <xf numFmtId="49" fontId="2" fillId="0" borderId="0" xfId="0" applyNumberFormat="1" applyFont="1" applyAlignment="1">
      <alignment horizontal="left"/>
    </xf>
    <xf numFmtId="49" fontId="6" fillId="0" borderId="0" xfId="4" applyNumberFormat="1" applyFont="1" applyAlignment="1" applyProtection="1">
      <alignment horizontal="left" vertical="center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Alignment="1">
      <alignment horizontal="left"/>
    </xf>
    <xf numFmtId="164" fontId="6" fillId="0" borderId="0" xfId="0" applyFont="1"/>
    <xf numFmtId="167" fontId="6" fillId="0" borderId="0" xfId="6" applyNumberFormat="1" applyFont="1" applyAlignment="1" applyProtection="1">
      <alignment horizontal="right" vertical="center"/>
      <protection locked="0"/>
    </xf>
    <xf numFmtId="167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/>
    <xf numFmtId="164" fontId="2" fillId="0" borderId="0" xfId="0" applyFont="1"/>
    <xf numFmtId="164" fontId="13" fillId="0" borderId="0" xfId="1" applyFont="1"/>
    <xf numFmtId="164" fontId="13" fillId="0" borderId="0" xfId="0" applyFont="1"/>
    <xf numFmtId="49" fontId="2" fillId="0" borderId="0" xfId="7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164" fontId="13" fillId="0" borderId="0" xfId="1" applyFont="1" applyAlignment="1">
      <alignment horizontal="left"/>
    </xf>
    <xf numFmtId="164" fontId="14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49" fontId="2" fillId="0" borderId="0" xfId="5" applyNumberFormat="1" applyFont="1"/>
    <xf numFmtId="49" fontId="2" fillId="0" borderId="0" xfId="2" applyNumberFormat="1" applyFont="1" applyAlignment="1">
      <alignment horizontal="left" vertical="top"/>
    </xf>
    <xf numFmtId="49" fontId="2" fillId="0" borderId="0" xfId="2" applyNumberFormat="1" applyFont="1" applyAlignment="1">
      <alignment horizontal="left"/>
    </xf>
    <xf numFmtId="49" fontId="2" fillId="0" borderId="0" xfId="1" applyNumberFormat="1" applyFont="1" applyAlignment="1">
      <alignment vertical="top" textRotation="180"/>
    </xf>
    <xf numFmtId="49" fontId="2" fillId="0" borderId="0" xfId="1" applyNumberFormat="1" applyFont="1" applyAlignment="1">
      <alignment horizontal="left" vertical="top" textRotation="180"/>
    </xf>
    <xf numFmtId="49" fontId="2" fillId="0" borderId="0" xfId="2" applyNumberFormat="1" applyFont="1" applyAlignment="1">
      <alignment horizontal="left" indent="2"/>
    </xf>
    <xf numFmtId="164" fontId="0" fillId="0" borderId="0" xfId="0" applyAlignment="1">
      <alignment horizontal="left" vertical="top" textRotation="180"/>
    </xf>
    <xf numFmtId="49" fontId="5" fillId="0" borderId="0" xfId="5" applyNumberFormat="1" applyFont="1" applyAlignment="1">
      <alignment horizontal="left" vertical="top" textRotation="180"/>
    </xf>
    <xf numFmtId="164" fontId="0" fillId="0" borderId="0" xfId="0" applyAlignment="1">
      <alignment horizontal="left" textRotation="180"/>
    </xf>
    <xf numFmtId="164" fontId="0" fillId="0" borderId="0" xfId="0" applyAlignment="1">
      <alignment textRotation="180"/>
    </xf>
    <xf numFmtId="49" fontId="5" fillId="0" borderId="0" xfId="5" applyNumberFormat="1" applyFont="1" applyAlignment="1">
      <alignment horizontal="left" vertical="top" textRotation="180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3" fillId="0" borderId="0" xfId="8" applyNumberFormat="1" applyFont="1" applyAlignment="1">
      <alignment horizontal="center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9">
    <cellStyle name="Comma 2" xfId="3" xr:uid="{8F5CFD57-DB01-4ABD-A6D1-5559F69D807F}"/>
    <cellStyle name="Normal" xfId="0" builtinId="0"/>
    <cellStyle name="Normal_T10 (3)" xfId="7" xr:uid="{F6B5AA9F-C024-4270-9988-A1B5EE4B3057}"/>
    <cellStyle name="Normal_T12 (2)" xfId="4" xr:uid="{46761D60-7929-41EB-BD63-4E86BB966B1A}"/>
    <cellStyle name="Normal_T2" xfId="2" xr:uid="{942AB3D7-047F-40B3-8C2D-8BAB68B98414}"/>
    <cellStyle name="Normal_T3 (2)" xfId="5" xr:uid="{83F97637-5B7B-49E3-9B56-715DA094D659}"/>
    <cellStyle name="Normal_T5 (2)" xfId="8" xr:uid="{B397E70A-5C77-4A89-BB72-5B925F659095}"/>
    <cellStyle name="Normal_T8 (2)" xfId="6" xr:uid="{5ADD4FC9-35DA-43D0-ADC9-1989A8D5AB09}"/>
    <cellStyle name="Normal_T9 (2)" xfId="1" xr:uid="{F72C082F-FB80-43F9-BF92-993F809CF63F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EB24-B699-400E-BAA5-E16A2B9648C4}">
  <sheetPr syncVertical="1" syncRef="A1" transitionEvaluation="1"/>
  <dimension ref="A1:V29"/>
  <sheetViews>
    <sheetView showGridLines="0" tabSelected="1" zoomScaleNormal="100" workbookViewId="0">
      <selection activeCell="B1" sqref="B1:O1"/>
    </sheetView>
  </sheetViews>
  <sheetFormatPr defaultColWidth="10" defaultRowHeight="10.5" x14ac:dyDescent="0.25"/>
  <cols>
    <col min="1" max="1" width="11" style="3" customWidth="1"/>
    <col min="2" max="2" width="2.42578125" style="1" customWidth="1"/>
    <col min="3" max="3" width="12.140625" style="1" customWidth="1"/>
    <col min="4" max="4" width="14.140625" style="1" customWidth="1"/>
    <col min="5" max="5" width="48.85546875" style="1" customWidth="1"/>
    <col min="6" max="6" width="13.5703125" style="2" customWidth="1"/>
    <col min="7" max="7" width="8.140625" style="1" customWidth="1"/>
    <col min="8" max="8" width="13.5703125" style="1" customWidth="1"/>
    <col min="9" max="9" width="8.140625" style="1" customWidth="1"/>
    <col min="10" max="10" width="13.5703125" style="1" customWidth="1"/>
    <col min="11" max="11" width="8.140625" style="1" customWidth="1"/>
    <col min="12" max="12" width="13.5703125" style="1" customWidth="1"/>
    <col min="13" max="13" width="8.140625" style="1" customWidth="1"/>
    <col min="14" max="14" width="13.5703125" style="1" customWidth="1"/>
    <col min="15" max="15" width="8.140625" style="1" customWidth="1"/>
    <col min="16" max="16384" width="10" style="1"/>
  </cols>
  <sheetData>
    <row r="1" spans="1:22" s="40" customFormat="1" ht="18" customHeight="1" x14ac:dyDescent="0.3">
      <c r="A1" s="57" t="s">
        <v>44</v>
      </c>
      <c r="B1" s="58" t="s">
        <v>43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2" s="40" customFormat="1" ht="30" customHeight="1" x14ac:dyDescent="0.3">
      <c r="A2" s="57"/>
      <c r="B2" s="59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6"/>
      <c r="Q2" s="46"/>
      <c r="R2" s="46"/>
      <c r="S2" s="46"/>
      <c r="T2" s="46"/>
      <c r="U2" s="45"/>
      <c r="V2" s="45"/>
    </row>
    <row r="3" spans="1:22" s="40" customFormat="1" ht="18" customHeight="1" x14ac:dyDescent="0.3">
      <c r="A3" s="57"/>
      <c r="B3" s="60" t="s">
        <v>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1"/>
      <c r="Q3" s="41"/>
    </row>
    <row r="4" spans="1:22" s="40" customFormat="1" ht="15" customHeight="1" x14ac:dyDescent="0.3">
      <c r="A4" s="57"/>
      <c r="B4" s="43"/>
      <c r="C4" s="43"/>
      <c r="D4" s="43"/>
      <c r="E4" s="43"/>
      <c r="F4" s="44"/>
      <c r="G4" s="43"/>
      <c r="H4" s="43"/>
      <c r="I4" s="43"/>
      <c r="J4" s="43"/>
      <c r="K4" s="43"/>
      <c r="L4" s="43"/>
      <c r="M4" s="43"/>
      <c r="N4" s="43"/>
      <c r="O4" s="42" t="s">
        <v>40</v>
      </c>
      <c r="P4" s="41"/>
      <c r="Q4" s="41"/>
    </row>
    <row r="5" spans="1:22" ht="33.75" customHeight="1" x14ac:dyDescent="0.25">
      <c r="A5" s="57"/>
      <c r="B5" s="61" t="s">
        <v>39</v>
      </c>
      <c r="C5" s="62"/>
      <c r="D5" s="62"/>
      <c r="E5" s="62"/>
      <c r="F5" s="63" t="s">
        <v>34</v>
      </c>
      <c r="G5" s="63"/>
      <c r="H5" s="63" t="s">
        <v>38</v>
      </c>
      <c r="I5" s="63"/>
      <c r="J5" s="63" t="s">
        <v>37</v>
      </c>
      <c r="K5" s="63"/>
      <c r="L5" s="63" t="s">
        <v>36</v>
      </c>
      <c r="M5" s="63"/>
      <c r="N5" s="63" t="s">
        <v>35</v>
      </c>
      <c r="O5" s="64"/>
      <c r="P5" s="39"/>
      <c r="Q5" s="39"/>
    </row>
    <row r="6" spans="1:22" s="21" customFormat="1" ht="16.5" customHeight="1" x14ac:dyDescent="0.25">
      <c r="A6" s="57"/>
      <c r="B6" s="38"/>
      <c r="C6" s="37" t="s">
        <v>34</v>
      </c>
      <c r="D6" s="36"/>
      <c r="E6" s="36"/>
      <c r="F6" s="35">
        <v>108.7</v>
      </c>
      <c r="G6" s="34"/>
      <c r="H6" s="17">
        <v>28.4</v>
      </c>
      <c r="I6" s="17"/>
      <c r="J6" s="17">
        <v>19.100000000000001</v>
      </c>
      <c r="K6" s="17"/>
      <c r="L6" s="17">
        <v>21.2</v>
      </c>
      <c r="M6" s="17"/>
      <c r="N6" s="17">
        <v>40</v>
      </c>
      <c r="O6" s="17"/>
      <c r="P6" s="33"/>
      <c r="Q6" s="33"/>
    </row>
    <row r="7" spans="1:22" s="21" customFormat="1" ht="16.5" customHeight="1" x14ac:dyDescent="0.25">
      <c r="A7" s="57"/>
      <c r="B7" s="28"/>
      <c r="C7" s="19" t="s">
        <v>33</v>
      </c>
      <c r="D7" s="30" t="s">
        <v>32</v>
      </c>
      <c r="E7" s="32"/>
      <c r="F7" s="34">
        <v>9.5</v>
      </c>
      <c r="G7" s="34"/>
      <c r="H7" s="17">
        <v>1.6</v>
      </c>
      <c r="I7" s="17"/>
      <c r="J7" s="17">
        <v>1.5</v>
      </c>
      <c r="K7" s="17"/>
      <c r="L7" s="17">
        <v>1.9</v>
      </c>
      <c r="M7" s="17"/>
      <c r="N7" s="17">
        <v>4.5999999999999996</v>
      </c>
      <c r="O7" s="16"/>
      <c r="P7" s="33"/>
      <c r="Q7" s="33"/>
    </row>
    <row r="8" spans="1:22" s="21" customFormat="1" ht="16.5" customHeight="1" x14ac:dyDescent="0.25">
      <c r="A8" s="57"/>
      <c r="B8" s="28"/>
      <c r="C8" s="19" t="s">
        <v>31</v>
      </c>
      <c r="D8" s="30" t="s">
        <v>30</v>
      </c>
      <c r="E8" s="32"/>
      <c r="F8" s="17">
        <v>5.6</v>
      </c>
      <c r="G8" s="17"/>
      <c r="H8" s="17">
        <v>0.6</v>
      </c>
      <c r="I8" s="17"/>
      <c r="J8" s="17">
        <v>0.7</v>
      </c>
      <c r="K8" s="17"/>
      <c r="L8" s="17">
        <v>0.9</v>
      </c>
      <c r="M8" s="17"/>
      <c r="N8" s="17">
        <v>3.3</v>
      </c>
      <c r="O8" s="16"/>
    </row>
    <row r="9" spans="1:22" s="21" customFormat="1" ht="16.5" customHeight="1" x14ac:dyDescent="0.25">
      <c r="A9" s="31"/>
      <c r="B9" s="28"/>
      <c r="C9" s="19" t="s">
        <v>29</v>
      </c>
      <c r="D9" s="30" t="s">
        <v>28</v>
      </c>
      <c r="E9" s="29"/>
      <c r="F9" s="17">
        <v>91.8</v>
      </c>
      <c r="G9" s="17"/>
      <c r="H9" s="17">
        <v>25.8</v>
      </c>
      <c r="I9" s="17"/>
      <c r="J9" s="17">
        <v>16.600000000000001</v>
      </c>
      <c r="K9" s="17"/>
      <c r="L9" s="17">
        <v>18.2</v>
      </c>
      <c r="M9" s="17"/>
      <c r="N9" s="17">
        <v>31.2</v>
      </c>
      <c r="O9" s="16"/>
    </row>
    <row r="10" spans="1:22" s="21" customFormat="1" ht="16.5" customHeight="1" x14ac:dyDescent="0.25">
      <c r="B10" s="28"/>
      <c r="C10" s="24"/>
      <c r="D10" s="23" t="s">
        <v>27</v>
      </c>
      <c r="E10" s="22" t="s">
        <v>26</v>
      </c>
      <c r="F10" s="16">
        <v>14.7</v>
      </c>
      <c r="G10" s="16"/>
      <c r="H10" s="16">
        <v>5</v>
      </c>
      <c r="I10" s="16"/>
      <c r="J10" s="16">
        <v>2.2000000000000002</v>
      </c>
      <c r="K10" s="16"/>
      <c r="L10" s="16">
        <v>2.2999999999999998</v>
      </c>
      <c r="M10" s="16"/>
      <c r="N10" s="16">
        <v>5.2</v>
      </c>
      <c r="O10" s="16"/>
    </row>
    <row r="11" spans="1:22" s="21" customFormat="1" ht="16.5" customHeight="1" x14ac:dyDescent="0.25">
      <c r="B11" s="28"/>
      <c r="C11" s="24"/>
      <c r="D11" s="23" t="s">
        <v>25</v>
      </c>
      <c r="E11" s="22" t="s">
        <v>24</v>
      </c>
      <c r="F11" s="16">
        <v>10.3</v>
      </c>
      <c r="G11" s="16"/>
      <c r="H11" s="16">
        <v>2.4</v>
      </c>
      <c r="I11" s="16"/>
      <c r="J11" s="16">
        <v>1.6</v>
      </c>
      <c r="K11" s="16"/>
      <c r="L11" s="16">
        <v>1.6</v>
      </c>
      <c r="M11" s="16"/>
      <c r="N11" s="16">
        <v>4.7</v>
      </c>
      <c r="O11" s="16"/>
    </row>
    <row r="12" spans="1:22" s="21" customFormat="1" ht="16.5" customHeight="1" x14ac:dyDescent="0.25">
      <c r="B12" s="25"/>
      <c r="C12" s="24"/>
      <c r="D12" s="23" t="s">
        <v>23</v>
      </c>
      <c r="E12" s="22" t="s">
        <v>22</v>
      </c>
      <c r="F12" s="16">
        <v>12.3</v>
      </c>
      <c r="G12" s="16"/>
      <c r="H12" s="16">
        <v>3.9</v>
      </c>
      <c r="I12" s="16"/>
      <c r="J12" s="16">
        <v>1.8</v>
      </c>
      <c r="K12" s="16"/>
      <c r="L12" s="16">
        <v>2.4</v>
      </c>
      <c r="M12" s="16"/>
      <c r="N12" s="16">
        <v>4.2</v>
      </c>
      <c r="O12" s="16"/>
    </row>
    <row r="13" spans="1:22" s="21" customFormat="1" ht="16.5" customHeight="1" x14ac:dyDescent="0.25">
      <c r="B13" s="25"/>
      <c r="C13" s="24"/>
      <c r="D13" s="23" t="s">
        <v>21</v>
      </c>
      <c r="E13" s="22" t="s">
        <v>20</v>
      </c>
      <c r="F13" s="16">
        <v>7.3</v>
      </c>
      <c r="G13" s="16"/>
      <c r="H13" s="16">
        <v>2.4</v>
      </c>
      <c r="I13" s="16"/>
      <c r="J13" s="16">
        <v>1.7</v>
      </c>
      <c r="K13" s="16"/>
      <c r="L13" s="16">
        <v>1.7</v>
      </c>
      <c r="M13" s="16"/>
      <c r="N13" s="16">
        <v>1.5</v>
      </c>
      <c r="O13" s="16"/>
    </row>
    <row r="14" spans="1:22" s="21" customFormat="1" ht="16.5" customHeight="1" x14ac:dyDescent="0.25">
      <c r="B14" s="25"/>
      <c r="C14" s="24"/>
      <c r="D14" s="23" t="s">
        <v>19</v>
      </c>
      <c r="E14" s="22" t="s">
        <v>18</v>
      </c>
      <c r="F14" s="16">
        <v>7.9</v>
      </c>
      <c r="G14" s="16"/>
      <c r="H14" s="16">
        <v>1.9</v>
      </c>
      <c r="I14" s="16"/>
      <c r="J14" s="16">
        <v>1.7</v>
      </c>
      <c r="K14" s="16"/>
      <c r="L14" s="16">
        <v>2.2000000000000002</v>
      </c>
      <c r="M14" s="16"/>
      <c r="N14" s="16">
        <v>2.1</v>
      </c>
      <c r="O14" s="16"/>
    </row>
    <row r="15" spans="1:22" s="21" customFormat="1" ht="16.5" customHeight="1" x14ac:dyDescent="0.25">
      <c r="A15" s="27"/>
      <c r="B15" s="25"/>
      <c r="C15" s="24"/>
      <c r="D15" s="23" t="s">
        <v>17</v>
      </c>
      <c r="E15" s="22" t="s">
        <v>16</v>
      </c>
      <c r="F15" s="16">
        <v>1.8</v>
      </c>
      <c r="G15" s="16"/>
      <c r="H15" s="16">
        <v>0.3</v>
      </c>
      <c r="I15" s="16"/>
      <c r="J15" s="16">
        <v>0.3</v>
      </c>
      <c r="K15" s="16"/>
      <c r="L15" s="16">
        <v>0.5</v>
      </c>
      <c r="M15" s="16"/>
      <c r="N15" s="16">
        <v>0.7</v>
      </c>
      <c r="O15" s="16"/>
    </row>
    <row r="16" spans="1:22" s="21" customFormat="1" ht="16.5" customHeight="1" x14ac:dyDescent="0.25">
      <c r="A16" s="26"/>
      <c r="B16" s="25"/>
      <c r="C16" s="24"/>
      <c r="D16" s="23" t="s">
        <v>15</v>
      </c>
      <c r="E16" s="22" t="s">
        <v>14</v>
      </c>
      <c r="F16" s="16">
        <v>8.1999999999999993</v>
      </c>
      <c r="G16" s="16"/>
      <c r="H16" s="16">
        <v>2.1</v>
      </c>
      <c r="I16" s="16"/>
      <c r="J16" s="16">
        <v>1.7</v>
      </c>
      <c r="K16" s="16"/>
      <c r="L16" s="16">
        <v>2.2000000000000002</v>
      </c>
      <c r="M16" s="16"/>
      <c r="N16" s="16">
        <v>2.2000000000000002</v>
      </c>
      <c r="O16" s="16"/>
    </row>
    <row r="17" spans="1:15" s="21" customFormat="1" ht="16.5" customHeight="1" x14ac:dyDescent="0.25">
      <c r="A17" s="26"/>
      <c r="B17" s="25"/>
      <c r="C17" s="24"/>
      <c r="D17" s="23" t="s">
        <v>13</v>
      </c>
      <c r="E17" s="22" t="s">
        <v>12</v>
      </c>
      <c r="F17" s="16">
        <v>8.4</v>
      </c>
      <c r="G17" s="16"/>
      <c r="H17" s="16">
        <v>2</v>
      </c>
      <c r="I17" s="16"/>
      <c r="J17" s="16">
        <v>1.4</v>
      </c>
      <c r="K17" s="16"/>
      <c r="L17" s="16">
        <v>1.4</v>
      </c>
      <c r="M17" s="16"/>
      <c r="N17" s="16">
        <v>3.6</v>
      </c>
      <c r="O17" s="16"/>
    </row>
    <row r="18" spans="1:15" s="21" customFormat="1" ht="16.5" customHeight="1" x14ac:dyDescent="0.25">
      <c r="A18" s="26"/>
      <c r="B18" s="25"/>
      <c r="C18" s="24"/>
      <c r="D18" s="23" t="s">
        <v>11</v>
      </c>
      <c r="E18" s="22" t="s">
        <v>10</v>
      </c>
      <c r="F18" s="16">
        <v>8.8000000000000007</v>
      </c>
      <c r="G18" s="16"/>
      <c r="H18" s="16">
        <v>2.2999999999999998</v>
      </c>
      <c r="I18" s="16"/>
      <c r="J18" s="16">
        <v>1.7</v>
      </c>
      <c r="K18" s="16"/>
      <c r="L18" s="16">
        <v>1.9</v>
      </c>
      <c r="M18" s="16"/>
      <c r="N18" s="16">
        <v>2.8</v>
      </c>
      <c r="O18" s="16"/>
    </row>
    <row r="19" spans="1:15" s="21" customFormat="1" ht="16.5" customHeight="1" x14ac:dyDescent="0.25">
      <c r="A19" s="26"/>
      <c r="B19" s="25"/>
      <c r="C19" s="24"/>
      <c r="D19" s="23" t="s">
        <v>9</v>
      </c>
      <c r="E19" s="22" t="s">
        <v>8</v>
      </c>
      <c r="F19" s="16">
        <v>5.7</v>
      </c>
      <c r="G19" s="16"/>
      <c r="H19" s="16">
        <v>2.2000000000000002</v>
      </c>
      <c r="I19" s="16"/>
      <c r="J19" s="16">
        <v>0.9</v>
      </c>
      <c r="K19" s="16"/>
      <c r="L19" s="16">
        <v>0.9</v>
      </c>
      <c r="M19" s="16"/>
      <c r="N19" s="16">
        <v>1.7</v>
      </c>
      <c r="O19" s="16"/>
    </row>
    <row r="20" spans="1:15" s="21" customFormat="1" ht="16.5" customHeight="1" x14ac:dyDescent="0.25">
      <c r="A20" s="26"/>
      <c r="B20" s="25"/>
      <c r="C20" s="24"/>
      <c r="D20" s="23" t="s">
        <v>7</v>
      </c>
      <c r="E20" s="22" t="s">
        <v>6</v>
      </c>
      <c r="F20" s="16">
        <v>2.5</v>
      </c>
      <c r="G20" s="16"/>
      <c r="H20" s="16">
        <v>0.8</v>
      </c>
      <c r="I20" s="16"/>
      <c r="J20" s="16">
        <v>0.7</v>
      </c>
      <c r="K20" s="16"/>
      <c r="L20" s="16">
        <v>0.5</v>
      </c>
      <c r="M20" s="16"/>
      <c r="N20" s="16">
        <v>0.5</v>
      </c>
      <c r="O20" s="16"/>
    </row>
    <row r="21" spans="1:15" s="21" customFormat="1" ht="16.5" customHeight="1" x14ac:dyDescent="0.25">
      <c r="A21" s="26"/>
      <c r="B21" s="25"/>
      <c r="C21" s="24"/>
      <c r="D21" s="23" t="s">
        <v>5</v>
      </c>
      <c r="E21" s="22" t="s">
        <v>4</v>
      </c>
      <c r="F21" s="16">
        <v>3.9</v>
      </c>
      <c r="G21" s="16"/>
      <c r="H21" s="16">
        <v>0.8</v>
      </c>
      <c r="I21" s="16"/>
      <c r="J21" s="16">
        <v>0.7</v>
      </c>
      <c r="K21" s="16"/>
      <c r="L21" s="16">
        <v>0.7</v>
      </c>
      <c r="M21" s="16"/>
      <c r="N21" s="16">
        <v>1.8</v>
      </c>
      <c r="O21" s="16"/>
    </row>
    <row r="22" spans="1:15" s="15" customFormat="1" ht="16.5" customHeight="1" x14ac:dyDescent="0.2">
      <c r="A22" s="10"/>
      <c r="B22" s="20"/>
      <c r="C22" s="19" t="s">
        <v>3</v>
      </c>
      <c r="D22" s="18"/>
      <c r="E22" s="18"/>
      <c r="F22" s="17">
        <v>1.9</v>
      </c>
      <c r="G22" s="17"/>
      <c r="H22" s="17">
        <v>0.3</v>
      </c>
      <c r="I22" s="17"/>
      <c r="J22" s="17">
        <v>0.3</v>
      </c>
      <c r="K22" s="17"/>
      <c r="L22" s="17">
        <v>0.3</v>
      </c>
      <c r="M22" s="17"/>
      <c r="N22" s="17">
        <v>0.9</v>
      </c>
      <c r="O22" s="16"/>
    </row>
    <row r="23" spans="1:15" ht="12.75" customHeight="1" x14ac:dyDescent="0.25">
      <c r="A23" s="10"/>
      <c r="B23" s="14"/>
      <c r="C23" s="14"/>
      <c r="D23" s="14"/>
      <c r="E23" s="14"/>
      <c r="F23" s="13"/>
      <c r="G23" s="12"/>
      <c r="H23" s="12"/>
      <c r="I23" s="12"/>
      <c r="J23" s="12"/>
      <c r="K23" s="12"/>
      <c r="L23" s="12"/>
      <c r="M23" s="12"/>
      <c r="N23" s="12"/>
      <c r="O23" s="11" t="s">
        <v>2</v>
      </c>
    </row>
    <row r="24" spans="1:15" s="6" customFormat="1" ht="9.75" customHeight="1" x14ac:dyDescent="0.2">
      <c r="A24" s="10"/>
      <c r="B24" s="6" t="s">
        <v>1</v>
      </c>
      <c r="C24" s="4"/>
      <c r="D24" s="4"/>
      <c r="E24" s="4"/>
      <c r="F24" s="5"/>
      <c r="G24" s="4"/>
      <c r="H24" s="4"/>
      <c r="I24" s="4"/>
      <c r="J24" s="4"/>
      <c r="K24" s="4"/>
      <c r="N24" s="7"/>
      <c r="O24" s="7"/>
    </row>
    <row r="25" spans="1:15" s="6" customFormat="1" ht="15.5" customHeight="1" x14ac:dyDescent="0.2">
      <c r="A25" s="10"/>
      <c r="B25" s="9" t="s">
        <v>0</v>
      </c>
      <c r="C25" s="8"/>
      <c r="D25" s="8"/>
      <c r="E25" s="8"/>
      <c r="F25" s="5"/>
      <c r="G25" s="4"/>
      <c r="H25" s="4"/>
      <c r="I25" s="4"/>
      <c r="J25" s="4"/>
      <c r="K25" s="4"/>
      <c r="N25" s="7"/>
      <c r="O25" s="7"/>
    </row>
    <row r="26" spans="1:15" x14ac:dyDescent="0.25">
      <c r="F26" s="5"/>
      <c r="G26" s="4"/>
      <c r="H26" s="4"/>
      <c r="I26" s="4"/>
      <c r="J26" s="4"/>
      <c r="K26" s="4"/>
    </row>
    <row r="27" spans="1:15" x14ac:dyDescent="0.25">
      <c r="F27" s="5"/>
      <c r="G27" s="4"/>
      <c r="H27" s="4"/>
      <c r="I27" s="4"/>
      <c r="J27" s="4"/>
      <c r="K27" s="4"/>
    </row>
    <row r="28" spans="1:15" x14ac:dyDescent="0.25">
      <c r="F28" s="5"/>
      <c r="G28" s="4"/>
      <c r="H28" s="4"/>
      <c r="I28" s="4"/>
      <c r="J28" s="4"/>
      <c r="K28" s="4"/>
    </row>
    <row r="29" spans="1:15" x14ac:dyDescent="0.25">
      <c r="F29" s="5"/>
      <c r="G29" s="4"/>
      <c r="H29" s="4"/>
      <c r="I29" s="4"/>
      <c r="J29" s="4"/>
      <c r="K29" s="4"/>
    </row>
  </sheetData>
  <mergeCells count="10">
    <mergeCell ref="A1:A8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00B3-73E4-44DE-AF35-D4C00A10D68D}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3" customWidth="1"/>
    <col min="2" max="2" width="2.42578125" style="1" customWidth="1"/>
    <col min="3" max="3" width="12.140625" style="1" customWidth="1"/>
    <col min="4" max="4" width="14.140625" style="1" customWidth="1"/>
    <col min="5" max="5" width="48.85546875" style="1" customWidth="1"/>
    <col min="6" max="6" width="13.5703125" style="2" customWidth="1"/>
    <col min="7" max="7" width="8.140625" style="1" customWidth="1"/>
    <col min="8" max="8" width="13.5703125" style="1" customWidth="1"/>
    <col min="9" max="9" width="8.140625" style="1" customWidth="1"/>
    <col min="10" max="10" width="13.140625" style="1" customWidth="1"/>
    <col min="11" max="11" width="8.5703125" style="1" customWidth="1"/>
    <col min="12" max="12" width="13.140625" style="1" customWidth="1"/>
    <col min="13" max="13" width="8.5703125" style="1" customWidth="1"/>
    <col min="14" max="14" width="13.5703125" style="1" customWidth="1"/>
    <col min="15" max="15" width="8.140625" style="1" customWidth="1"/>
    <col min="16" max="16384" width="10" style="1"/>
  </cols>
  <sheetData>
    <row r="1" spans="1:22" s="40" customFormat="1" ht="18" customHeight="1" x14ac:dyDescent="0.3">
      <c r="A1" s="54"/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2" s="40" customFormat="1" ht="30" customHeight="1" x14ac:dyDescent="0.3">
      <c r="A2" s="53"/>
      <c r="B2" s="59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6"/>
      <c r="Q2" s="46"/>
      <c r="R2" s="46"/>
      <c r="S2" s="46"/>
      <c r="T2" s="46"/>
      <c r="U2" s="45"/>
      <c r="V2" s="45"/>
    </row>
    <row r="3" spans="1:22" s="40" customFormat="1" ht="18" customHeight="1" x14ac:dyDescent="0.3">
      <c r="A3" s="53"/>
      <c r="B3" s="60" t="s">
        <v>46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1"/>
      <c r="Q3" s="41"/>
    </row>
    <row r="4" spans="1:22" s="40" customFormat="1" ht="15" customHeight="1" x14ac:dyDescent="0.3">
      <c r="A4" s="53"/>
      <c r="B4" s="43"/>
      <c r="C4" s="43"/>
      <c r="D4" s="43"/>
      <c r="E4" s="43"/>
      <c r="F4" s="44"/>
      <c r="G4" s="43"/>
      <c r="H4" s="43"/>
      <c r="I4" s="43"/>
      <c r="J4" s="43"/>
      <c r="K4" s="43"/>
      <c r="L4" s="43"/>
      <c r="M4" s="43"/>
      <c r="N4" s="43"/>
      <c r="O4" s="42" t="s">
        <v>40</v>
      </c>
      <c r="P4" s="41"/>
      <c r="Q4" s="41"/>
    </row>
    <row r="5" spans="1:22" ht="33.75" customHeight="1" x14ac:dyDescent="0.25">
      <c r="A5" s="53"/>
      <c r="B5" s="61" t="s">
        <v>39</v>
      </c>
      <c r="C5" s="62"/>
      <c r="D5" s="62"/>
      <c r="E5" s="62"/>
      <c r="F5" s="63" t="s">
        <v>34</v>
      </c>
      <c r="G5" s="63"/>
      <c r="H5" s="63" t="s">
        <v>38</v>
      </c>
      <c r="I5" s="63"/>
      <c r="J5" s="63" t="s">
        <v>37</v>
      </c>
      <c r="K5" s="63"/>
      <c r="L5" s="63" t="s">
        <v>36</v>
      </c>
      <c r="M5" s="63"/>
      <c r="N5" s="63" t="s">
        <v>35</v>
      </c>
      <c r="O5" s="64"/>
      <c r="P5" s="39"/>
      <c r="Q5" s="39"/>
    </row>
    <row r="6" spans="1:22" s="21" customFormat="1" ht="16.5" customHeight="1" x14ac:dyDescent="0.25">
      <c r="A6" s="53"/>
      <c r="B6" s="38"/>
      <c r="C6" s="37" t="s">
        <v>34</v>
      </c>
      <c r="D6" s="36"/>
      <c r="E6" s="36"/>
      <c r="F6" s="35">
        <v>54.8</v>
      </c>
      <c r="G6" s="34"/>
      <c r="H6" s="17">
        <v>12.3</v>
      </c>
      <c r="I6" s="17"/>
      <c r="J6" s="17">
        <v>8.8000000000000007</v>
      </c>
      <c r="K6" s="17"/>
      <c r="L6" s="17">
        <v>9.6999999999999993</v>
      </c>
      <c r="M6" s="17"/>
      <c r="N6" s="17">
        <v>24</v>
      </c>
      <c r="O6" s="17"/>
      <c r="P6" s="33"/>
      <c r="Q6" s="33"/>
    </row>
    <row r="7" spans="1:22" s="21" customFormat="1" ht="16.5" customHeight="1" x14ac:dyDescent="0.25">
      <c r="A7" s="53"/>
      <c r="B7" s="52"/>
      <c r="C7" s="19" t="s">
        <v>33</v>
      </c>
      <c r="D7" s="30" t="s">
        <v>32</v>
      </c>
      <c r="E7" s="32"/>
      <c r="F7" s="34">
        <v>6.1</v>
      </c>
      <c r="G7" s="34"/>
      <c r="H7" s="17">
        <v>1.1000000000000001</v>
      </c>
      <c r="I7" s="17"/>
      <c r="J7" s="17">
        <v>0.9</v>
      </c>
      <c r="K7" s="17"/>
      <c r="L7" s="17">
        <v>1</v>
      </c>
      <c r="M7" s="17"/>
      <c r="N7" s="17">
        <v>3.2</v>
      </c>
      <c r="O7" s="16"/>
      <c r="Q7" s="33"/>
    </row>
    <row r="8" spans="1:22" s="21" customFormat="1" ht="16.5" customHeight="1" x14ac:dyDescent="0.25">
      <c r="A8" s="53"/>
      <c r="B8" s="52"/>
      <c r="C8" s="19" t="s">
        <v>31</v>
      </c>
      <c r="D8" s="30" t="s">
        <v>30</v>
      </c>
      <c r="E8" s="32"/>
      <c r="F8" s="17">
        <v>4.2</v>
      </c>
      <c r="G8" s="17"/>
      <c r="H8" s="17">
        <v>0.4</v>
      </c>
      <c r="I8" s="17"/>
      <c r="J8" s="17">
        <v>0.5</v>
      </c>
      <c r="K8" s="17"/>
      <c r="L8" s="17">
        <v>0.5</v>
      </c>
      <c r="M8" s="17"/>
      <c r="N8" s="17">
        <v>2.7</v>
      </c>
      <c r="O8" s="16"/>
    </row>
    <row r="9" spans="1:22" s="21" customFormat="1" ht="16.5" customHeight="1" x14ac:dyDescent="0.25">
      <c r="A9" s="51"/>
      <c r="B9" s="52"/>
      <c r="C9" s="19" t="s">
        <v>29</v>
      </c>
      <c r="D9" s="30" t="s">
        <v>28</v>
      </c>
      <c r="E9" s="29"/>
      <c r="F9" s="17">
        <v>43.2</v>
      </c>
      <c r="G9" s="17"/>
      <c r="H9" s="17">
        <v>10.5</v>
      </c>
      <c r="I9" s="17"/>
      <c r="J9" s="17">
        <v>7.2</v>
      </c>
      <c r="K9" s="17"/>
      <c r="L9" s="17">
        <v>8.1</v>
      </c>
      <c r="M9" s="17"/>
      <c r="N9" s="17">
        <v>17.399999999999999</v>
      </c>
      <c r="O9" s="16"/>
    </row>
    <row r="10" spans="1:22" s="21" customFormat="1" ht="16.5" customHeight="1" x14ac:dyDescent="0.25">
      <c r="A10" s="51"/>
      <c r="B10" s="49"/>
      <c r="C10" s="24"/>
      <c r="D10" s="23" t="s">
        <v>27</v>
      </c>
      <c r="E10" s="22" t="s">
        <v>26</v>
      </c>
      <c r="F10" s="16">
        <v>6</v>
      </c>
      <c r="G10" s="16"/>
      <c r="H10" s="16">
        <v>1.8</v>
      </c>
      <c r="I10" s="16"/>
      <c r="J10" s="16">
        <v>0.9</v>
      </c>
      <c r="K10" s="16"/>
      <c r="L10" s="16">
        <v>0.4</v>
      </c>
      <c r="M10" s="16"/>
      <c r="N10" s="16">
        <v>2.8</v>
      </c>
      <c r="O10" s="16"/>
    </row>
    <row r="11" spans="1:22" s="21" customFormat="1" ht="16.5" customHeight="1" x14ac:dyDescent="0.25">
      <c r="A11" s="50"/>
      <c r="B11" s="49"/>
      <c r="C11" s="24"/>
      <c r="D11" s="23" t="s">
        <v>25</v>
      </c>
      <c r="E11" s="22" t="s">
        <v>24</v>
      </c>
      <c r="F11" s="16">
        <v>7.3</v>
      </c>
      <c r="G11" s="16"/>
      <c r="H11" s="16">
        <v>1.4</v>
      </c>
      <c r="I11" s="16"/>
      <c r="J11" s="16">
        <v>1</v>
      </c>
      <c r="K11" s="16"/>
      <c r="L11" s="16">
        <v>1.3</v>
      </c>
      <c r="M11" s="16"/>
      <c r="N11" s="16">
        <v>3.6</v>
      </c>
      <c r="O11" s="16"/>
    </row>
    <row r="12" spans="1:22" s="21" customFormat="1" ht="16.5" customHeight="1" x14ac:dyDescent="0.25">
      <c r="A12" s="27"/>
      <c r="B12" s="49"/>
      <c r="C12" s="24"/>
      <c r="D12" s="23" t="s">
        <v>23</v>
      </c>
      <c r="E12" s="22" t="s">
        <v>22</v>
      </c>
      <c r="F12" s="16">
        <v>6.3</v>
      </c>
      <c r="G12" s="16"/>
      <c r="H12" s="16">
        <v>1.8</v>
      </c>
      <c r="I12" s="16"/>
      <c r="J12" s="16">
        <v>0.6</v>
      </c>
      <c r="K12" s="16"/>
      <c r="L12" s="16">
        <v>1.6</v>
      </c>
      <c r="M12" s="16"/>
      <c r="N12" s="16">
        <v>2.2000000000000002</v>
      </c>
      <c r="O12" s="16"/>
    </row>
    <row r="13" spans="1:22" s="21" customFormat="1" ht="16.5" customHeight="1" x14ac:dyDescent="0.25">
      <c r="B13" s="49"/>
      <c r="C13" s="24"/>
      <c r="D13" s="23" t="s">
        <v>21</v>
      </c>
      <c r="E13" s="22" t="s">
        <v>20</v>
      </c>
      <c r="F13" s="16">
        <v>4.0999999999999996</v>
      </c>
      <c r="G13" s="16"/>
      <c r="H13" s="16">
        <v>1.2</v>
      </c>
      <c r="I13" s="16"/>
      <c r="J13" s="16">
        <v>1.1000000000000001</v>
      </c>
      <c r="K13" s="16"/>
      <c r="L13" s="16">
        <v>0.8</v>
      </c>
      <c r="M13" s="16"/>
      <c r="N13" s="16">
        <v>0.9</v>
      </c>
      <c r="O13" s="16"/>
    </row>
    <row r="14" spans="1:22" s="21" customFormat="1" ht="16.5" customHeight="1" x14ac:dyDescent="0.25">
      <c r="A14" s="27"/>
      <c r="B14" s="49"/>
      <c r="C14" s="24"/>
      <c r="D14" s="23" t="s">
        <v>19</v>
      </c>
      <c r="E14" s="22" t="s">
        <v>18</v>
      </c>
      <c r="F14" s="16">
        <v>3.4</v>
      </c>
      <c r="G14" s="16"/>
      <c r="H14" s="16">
        <v>0.6</v>
      </c>
      <c r="I14" s="16"/>
      <c r="J14" s="16">
        <v>0.7</v>
      </c>
      <c r="K14" s="16"/>
      <c r="L14" s="16">
        <v>0.9</v>
      </c>
      <c r="M14" s="16"/>
      <c r="N14" s="16">
        <v>1.1000000000000001</v>
      </c>
      <c r="O14" s="16"/>
    </row>
    <row r="15" spans="1:22" s="21" customFormat="1" ht="16.5" customHeight="1" x14ac:dyDescent="0.25">
      <c r="A15" s="27"/>
      <c r="B15" s="49"/>
      <c r="C15" s="24"/>
      <c r="D15" s="23" t="s">
        <v>17</v>
      </c>
      <c r="E15" s="22" t="s">
        <v>16</v>
      </c>
      <c r="F15" s="16">
        <v>1.1000000000000001</v>
      </c>
      <c r="G15" s="16"/>
      <c r="H15" s="16">
        <v>0.1</v>
      </c>
      <c r="I15" s="16"/>
      <c r="J15" s="16">
        <v>0.2</v>
      </c>
      <c r="K15" s="16"/>
      <c r="L15" s="16">
        <v>0.2</v>
      </c>
      <c r="M15" s="16"/>
      <c r="N15" s="16">
        <v>0.6</v>
      </c>
      <c r="O15" s="16"/>
    </row>
    <row r="16" spans="1:22" s="21" customFormat="1" ht="16.5" customHeight="1" x14ac:dyDescent="0.25">
      <c r="A16" s="65" t="s">
        <v>45</v>
      </c>
      <c r="B16" s="49"/>
      <c r="C16" s="24"/>
      <c r="D16" s="23" t="s">
        <v>15</v>
      </c>
      <c r="E16" s="22" t="s">
        <v>14</v>
      </c>
      <c r="F16" s="16">
        <v>3.9</v>
      </c>
      <c r="G16" s="16"/>
      <c r="H16" s="16">
        <v>0.8</v>
      </c>
      <c r="I16" s="16"/>
      <c r="J16" s="16">
        <v>0.8</v>
      </c>
      <c r="K16" s="16"/>
      <c r="L16" s="16">
        <v>1.2</v>
      </c>
      <c r="M16" s="16"/>
      <c r="N16" s="16">
        <v>1.1000000000000001</v>
      </c>
      <c r="O16" s="16"/>
    </row>
    <row r="17" spans="1:15" s="21" customFormat="1" ht="16.5" customHeight="1" x14ac:dyDescent="0.25">
      <c r="A17" s="65"/>
      <c r="B17" s="49"/>
      <c r="C17" s="24"/>
      <c r="D17" s="23" t="s">
        <v>13</v>
      </c>
      <c r="E17" s="22" t="s">
        <v>12</v>
      </c>
      <c r="F17" s="16">
        <v>4.2</v>
      </c>
      <c r="G17" s="16"/>
      <c r="H17" s="16">
        <v>0.8</v>
      </c>
      <c r="I17" s="16"/>
      <c r="J17" s="16">
        <v>0.6</v>
      </c>
      <c r="K17" s="16"/>
      <c r="L17" s="16">
        <v>0.6</v>
      </c>
      <c r="M17" s="16"/>
      <c r="N17" s="16">
        <v>2.1</v>
      </c>
      <c r="O17" s="16"/>
    </row>
    <row r="18" spans="1:15" s="21" customFormat="1" ht="16.5" customHeight="1" x14ac:dyDescent="0.25">
      <c r="A18" s="65"/>
      <c r="B18" s="49"/>
      <c r="C18" s="24"/>
      <c r="D18" s="23" t="s">
        <v>11</v>
      </c>
      <c r="E18" s="22" t="s">
        <v>10</v>
      </c>
      <c r="F18" s="16">
        <v>3</v>
      </c>
      <c r="G18" s="16"/>
      <c r="H18" s="16">
        <v>0.9</v>
      </c>
      <c r="I18" s="16"/>
      <c r="J18" s="16">
        <v>0.3</v>
      </c>
      <c r="K18" s="16"/>
      <c r="L18" s="16">
        <v>0.6</v>
      </c>
      <c r="M18" s="16"/>
      <c r="N18" s="16">
        <v>1.2</v>
      </c>
      <c r="O18" s="16"/>
    </row>
    <row r="19" spans="1:15" s="21" customFormat="1" ht="16.5" customHeight="1" x14ac:dyDescent="0.25">
      <c r="A19" s="65"/>
      <c r="B19" s="49"/>
      <c r="C19" s="24"/>
      <c r="D19" s="23" t="s">
        <v>9</v>
      </c>
      <c r="E19" s="22" t="s">
        <v>8</v>
      </c>
      <c r="F19" s="16">
        <v>1.1000000000000001</v>
      </c>
      <c r="G19" s="16"/>
      <c r="H19" s="16">
        <v>0.3</v>
      </c>
      <c r="I19" s="16"/>
      <c r="J19" s="16">
        <v>0.2</v>
      </c>
      <c r="K19" s="16"/>
      <c r="L19" s="16">
        <v>0.1</v>
      </c>
      <c r="M19" s="16"/>
      <c r="N19" s="16">
        <v>0.5</v>
      </c>
      <c r="O19" s="16"/>
    </row>
    <row r="20" spans="1:15" s="21" customFormat="1" ht="16.5" customHeight="1" x14ac:dyDescent="0.25">
      <c r="A20" s="65"/>
      <c r="B20" s="49"/>
      <c r="C20" s="24"/>
      <c r="D20" s="23" t="s">
        <v>7</v>
      </c>
      <c r="E20" s="22" t="s">
        <v>6</v>
      </c>
      <c r="F20" s="16">
        <v>1.2</v>
      </c>
      <c r="G20" s="16"/>
      <c r="H20" s="16">
        <v>0.4</v>
      </c>
      <c r="I20" s="16"/>
      <c r="J20" s="16">
        <v>0.4</v>
      </c>
      <c r="K20" s="16"/>
      <c r="L20" s="16">
        <v>0.1</v>
      </c>
      <c r="M20" s="16"/>
      <c r="N20" s="16">
        <v>0.3</v>
      </c>
      <c r="O20" s="16"/>
    </row>
    <row r="21" spans="1:15" s="21" customFormat="1" ht="16.5" customHeight="1" x14ac:dyDescent="0.25">
      <c r="A21" s="65"/>
      <c r="B21" s="49"/>
      <c r="C21" s="24"/>
      <c r="D21" s="23" t="s">
        <v>5</v>
      </c>
      <c r="E21" s="22" t="s">
        <v>4</v>
      </c>
      <c r="F21" s="16">
        <v>1.7</v>
      </c>
      <c r="G21" s="16"/>
      <c r="H21" s="16">
        <v>0.4</v>
      </c>
      <c r="I21" s="16"/>
      <c r="J21" s="16">
        <v>0.2</v>
      </c>
      <c r="K21" s="16"/>
      <c r="L21" s="16">
        <v>0.1</v>
      </c>
      <c r="M21" s="16"/>
      <c r="N21" s="16">
        <v>0.9</v>
      </c>
      <c r="O21" s="16"/>
    </row>
    <row r="22" spans="1:15" s="15" customFormat="1" ht="16.5" customHeight="1" x14ac:dyDescent="0.2">
      <c r="A22" s="65"/>
      <c r="B22" s="48"/>
      <c r="C22" s="19" t="s">
        <v>3</v>
      </c>
      <c r="D22" s="18"/>
      <c r="E22" s="18"/>
      <c r="F22" s="17">
        <v>1.3</v>
      </c>
      <c r="G22" s="17"/>
      <c r="H22" s="17">
        <v>0.3</v>
      </c>
      <c r="I22" s="17"/>
      <c r="J22" s="17">
        <v>0.2</v>
      </c>
      <c r="K22" s="17"/>
      <c r="L22" s="17">
        <v>0.1</v>
      </c>
      <c r="M22" s="17"/>
      <c r="N22" s="17">
        <v>0.7</v>
      </c>
      <c r="O22" s="16"/>
    </row>
    <row r="23" spans="1:15" ht="12.75" customHeight="1" x14ac:dyDescent="0.25">
      <c r="A23" s="65"/>
      <c r="B23" s="14"/>
      <c r="C23" s="14"/>
      <c r="D23" s="14"/>
      <c r="E23" s="14"/>
      <c r="F23" s="13"/>
      <c r="G23" s="12"/>
      <c r="H23" s="12"/>
      <c r="I23" s="12"/>
      <c r="J23" s="12"/>
      <c r="K23" s="12"/>
      <c r="L23" s="12"/>
      <c r="M23" s="12"/>
      <c r="N23" s="12"/>
      <c r="O23" s="11" t="s">
        <v>2</v>
      </c>
    </row>
    <row r="24" spans="1:15" s="6" customFormat="1" ht="9.75" customHeight="1" x14ac:dyDescent="0.2">
      <c r="A24" s="65"/>
      <c r="B24" s="6" t="s">
        <v>1</v>
      </c>
      <c r="C24" s="4"/>
      <c r="D24" s="4"/>
      <c r="E24" s="4"/>
      <c r="F24" s="5"/>
      <c r="G24" s="4"/>
      <c r="H24" s="4"/>
      <c r="I24" s="4"/>
      <c r="J24" s="4"/>
      <c r="K24" s="4"/>
      <c r="N24" s="7"/>
      <c r="O24" s="7"/>
    </row>
    <row r="25" spans="1:15" s="6" customFormat="1" ht="15.5" customHeight="1" x14ac:dyDescent="0.2">
      <c r="A25" s="65"/>
      <c r="B25" s="9" t="s">
        <v>0</v>
      </c>
      <c r="C25" s="8"/>
      <c r="D25" s="8"/>
      <c r="E25" s="8"/>
      <c r="F25" s="5"/>
      <c r="G25" s="4"/>
      <c r="H25" s="4"/>
      <c r="I25" s="4"/>
      <c r="J25" s="4"/>
      <c r="K25" s="4"/>
      <c r="N25" s="7"/>
      <c r="O25" s="7"/>
    </row>
    <row r="26" spans="1:15" x14ac:dyDescent="0.25">
      <c r="F26" s="5"/>
      <c r="G26" s="4"/>
      <c r="H26" s="4"/>
      <c r="I26" s="4"/>
      <c r="J26" s="4"/>
      <c r="K26" s="4"/>
    </row>
    <row r="27" spans="1:15" x14ac:dyDescent="0.25">
      <c r="A27" s="47"/>
      <c r="F27" s="5"/>
      <c r="G27" s="4"/>
      <c r="H27" s="4"/>
      <c r="I27" s="4"/>
      <c r="J27" s="4"/>
      <c r="K27" s="4"/>
    </row>
    <row r="28" spans="1:15" x14ac:dyDescent="0.25">
      <c r="F28" s="5"/>
      <c r="G28" s="4"/>
      <c r="H28" s="4"/>
      <c r="I28" s="4"/>
      <c r="J28" s="4"/>
      <c r="K28" s="4"/>
    </row>
    <row r="29" spans="1:15" x14ac:dyDescent="0.25">
      <c r="F29" s="5"/>
      <c r="G29" s="4"/>
      <c r="H29" s="4"/>
      <c r="I29" s="4"/>
      <c r="J29" s="4"/>
      <c r="K29" s="4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1 B22 D22:O22">
    <cfRule type="expression" dxfId="3" priority="2">
      <formula>MOD(ROW(),2)=1</formula>
    </cfRule>
  </conditionalFormatting>
  <conditionalFormatting sqref="C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1D66-4FB5-4ABC-8AB1-2F8FB8A41722}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3" customWidth="1"/>
    <col min="2" max="2" width="2.42578125" style="1" customWidth="1"/>
    <col min="3" max="3" width="12.140625" style="1" customWidth="1"/>
    <col min="4" max="4" width="14.140625" style="1" customWidth="1"/>
    <col min="5" max="5" width="48.85546875" style="1" customWidth="1"/>
    <col min="6" max="6" width="13.5703125" style="2" customWidth="1"/>
    <col min="7" max="7" width="8.140625" style="1" customWidth="1"/>
    <col min="8" max="8" width="13.5703125" style="1" customWidth="1"/>
    <col min="9" max="9" width="8.140625" style="1" customWidth="1"/>
    <col min="10" max="10" width="13.140625" style="1" customWidth="1"/>
    <col min="11" max="11" width="8.5703125" style="1" customWidth="1"/>
    <col min="12" max="12" width="13.140625" style="1" customWidth="1"/>
    <col min="13" max="13" width="8.5703125" style="1" customWidth="1"/>
    <col min="14" max="14" width="13.140625" style="1" customWidth="1"/>
    <col min="15" max="15" width="8.5703125" style="1" customWidth="1"/>
    <col min="16" max="16384" width="10" style="1"/>
  </cols>
  <sheetData>
    <row r="1" spans="1:22" s="40" customFormat="1" ht="18" customHeight="1" x14ac:dyDescent="0.3">
      <c r="A1" s="57" t="s">
        <v>50</v>
      </c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2" s="40" customFormat="1" ht="30" customHeight="1" x14ac:dyDescent="0.3">
      <c r="A2" s="57"/>
      <c r="B2" s="59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6"/>
      <c r="Q2" s="46"/>
      <c r="R2" s="46"/>
      <c r="S2" s="46"/>
      <c r="T2" s="46"/>
      <c r="U2" s="45"/>
      <c r="V2" s="45"/>
    </row>
    <row r="3" spans="1:22" s="40" customFormat="1" ht="18" customHeight="1" x14ac:dyDescent="0.3">
      <c r="A3" s="57"/>
      <c r="B3" s="60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1"/>
      <c r="Q3" s="41"/>
    </row>
    <row r="4" spans="1:22" s="40" customFormat="1" ht="15" customHeight="1" x14ac:dyDescent="0.3">
      <c r="A4" s="57"/>
      <c r="B4" s="43"/>
      <c r="C4" s="43"/>
      <c r="D4" s="43"/>
      <c r="E4" s="43"/>
      <c r="F4" s="44"/>
      <c r="G4" s="43"/>
      <c r="H4" s="43"/>
      <c r="I4" s="43"/>
      <c r="J4" s="43"/>
      <c r="K4" s="43"/>
      <c r="L4" s="43"/>
      <c r="M4" s="43"/>
      <c r="N4" s="43"/>
      <c r="O4" s="42" t="s">
        <v>40</v>
      </c>
      <c r="P4" s="41"/>
      <c r="Q4" s="41"/>
    </row>
    <row r="5" spans="1:22" ht="33.75" customHeight="1" x14ac:dyDescent="0.25">
      <c r="A5" s="57"/>
      <c r="B5" s="61" t="s">
        <v>39</v>
      </c>
      <c r="C5" s="62"/>
      <c r="D5" s="62"/>
      <c r="E5" s="62"/>
      <c r="F5" s="63" t="s">
        <v>34</v>
      </c>
      <c r="G5" s="63"/>
      <c r="H5" s="63" t="s">
        <v>38</v>
      </c>
      <c r="I5" s="63"/>
      <c r="J5" s="63" t="s">
        <v>37</v>
      </c>
      <c r="K5" s="63"/>
      <c r="L5" s="63" t="s">
        <v>36</v>
      </c>
      <c r="M5" s="63"/>
      <c r="N5" s="63" t="s">
        <v>35</v>
      </c>
      <c r="O5" s="64"/>
      <c r="P5" s="39"/>
      <c r="Q5" s="39"/>
    </row>
    <row r="6" spans="1:22" s="21" customFormat="1" ht="16.5" customHeight="1" x14ac:dyDescent="0.25">
      <c r="A6" s="57"/>
      <c r="B6" s="38"/>
      <c r="C6" s="37" t="s">
        <v>34</v>
      </c>
      <c r="D6" s="36"/>
      <c r="E6" s="36"/>
      <c r="F6" s="35">
        <v>53.9</v>
      </c>
      <c r="G6" s="34"/>
      <c r="H6" s="17">
        <v>16.100000000000001</v>
      </c>
      <c r="I6" s="17"/>
      <c r="J6" s="17">
        <v>10.3</v>
      </c>
      <c r="K6" s="17"/>
      <c r="L6" s="17">
        <v>11.5</v>
      </c>
      <c r="M6" s="17"/>
      <c r="N6" s="17">
        <v>16</v>
      </c>
      <c r="O6" s="17"/>
      <c r="P6" s="33"/>
      <c r="Q6" s="33"/>
    </row>
    <row r="7" spans="1:22" s="21" customFormat="1" ht="16.5" customHeight="1" x14ac:dyDescent="0.25">
      <c r="A7" s="57"/>
      <c r="B7" s="52"/>
      <c r="C7" s="19" t="s">
        <v>33</v>
      </c>
      <c r="D7" s="30" t="s">
        <v>32</v>
      </c>
      <c r="E7" s="32"/>
      <c r="F7" s="34">
        <v>3.3</v>
      </c>
      <c r="G7" s="34"/>
      <c r="H7" s="17">
        <v>0.5</v>
      </c>
      <c r="I7" s="17"/>
      <c r="J7" s="17">
        <v>0.5</v>
      </c>
      <c r="K7" s="17"/>
      <c r="L7" s="17">
        <v>0.9</v>
      </c>
      <c r="M7" s="17"/>
      <c r="N7" s="17">
        <v>1.4</v>
      </c>
      <c r="O7" s="16"/>
      <c r="P7" s="33"/>
      <c r="Q7" s="33"/>
    </row>
    <row r="8" spans="1:22" s="21" customFormat="1" ht="16.5" customHeight="1" x14ac:dyDescent="0.25">
      <c r="A8" s="57"/>
      <c r="B8" s="52"/>
      <c r="C8" s="19" t="s">
        <v>31</v>
      </c>
      <c r="D8" s="30" t="s">
        <v>30</v>
      </c>
      <c r="E8" s="32"/>
      <c r="F8" s="17">
        <v>1.4</v>
      </c>
      <c r="G8" s="17"/>
      <c r="H8" s="17">
        <v>0.2</v>
      </c>
      <c r="I8" s="17"/>
      <c r="J8" s="17">
        <v>0.2</v>
      </c>
      <c r="K8" s="17"/>
      <c r="L8" s="17">
        <v>0.3</v>
      </c>
      <c r="M8" s="17"/>
      <c r="N8" s="17">
        <v>0.6</v>
      </c>
      <c r="O8" s="16"/>
    </row>
    <row r="9" spans="1:22" s="21" customFormat="1" ht="16.5" customHeight="1" x14ac:dyDescent="0.25">
      <c r="A9" s="31"/>
      <c r="B9" s="52"/>
      <c r="C9" s="19" t="s">
        <v>29</v>
      </c>
      <c r="D9" s="30" t="s">
        <v>28</v>
      </c>
      <c r="E9" s="29"/>
      <c r="F9" s="17">
        <v>48.6</v>
      </c>
      <c r="G9" s="17"/>
      <c r="H9" s="17">
        <v>15.3</v>
      </c>
      <c r="I9" s="17"/>
      <c r="J9" s="17">
        <v>9.4</v>
      </c>
      <c r="K9" s="17"/>
      <c r="L9" s="17">
        <v>10.1</v>
      </c>
      <c r="M9" s="17"/>
      <c r="N9" s="17">
        <v>13.8</v>
      </c>
      <c r="O9" s="16"/>
    </row>
    <row r="10" spans="1:22" s="21" customFormat="1" ht="16.5" customHeight="1" x14ac:dyDescent="0.25">
      <c r="A10" s="31"/>
      <c r="B10" s="49"/>
      <c r="C10" s="24"/>
      <c r="D10" s="23" t="s">
        <v>27</v>
      </c>
      <c r="E10" s="22" t="s">
        <v>26</v>
      </c>
      <c r="F10" s="16">
        <v>8.6999999999999993</v>
      </c>
      <c r="G10" s="16"/>
      <c r="H10" s="16">
        <v>3.2</v>
      </c>
      <c r="I10" s="16"/>
      <c r="J10" s="16">
        <v>1.3</v>
      </c>
      <c r="K10" s="16"/>
      <c r="L10" s="16">
        <v>1.9</v>
      </c>
      <c r="M10" s="16"/>
      <c r="N10" s="16">
        <v>2.4</v>
      </c>
      <c r="O10" s="16"/>
    </row>
    <row r="11" spans="1:22" s="21" customFormat="1" ht="16.5" customHeight="1" x14ac:dyDescent="0.25">
      <c r="A11" s="31"/>
      <c r="B11" s="49"/>
      <c r="C11" s="24"/>
      <c r="D11" s="23" t="s">
        <v>25</v>
      </c>
      <c r="E11" s="22" t="s">
        <v>24</v>
      </c>
      <c r="F11" s="16">
        <v>3</v>
      </c>
      <c r="G11" s="16"/>
      <c r="H11" s="16">
        <v>1</v>
      </c>
      <c r="I11" s="16"/>
      <c r="J11" s="16">
        <v>0.6</v>
      </c>
      <c r="K11" s="16"/>
      <c r="L11" s="16">
        <v>0.3</v>
      </c>
      <c r="M11" s="16"/>
      <c r="N11" s="16">
        <v>1.1000000000000001</v>
      </c>
      <c r="O11" s="16"/>
    </row>
    <row r="12" spans="1:22" s="21" customFormat="1" ht="16.5" customHeight="1" x14ac:dyDescent="0.25">
      <c r="A12" s="31"/>
      <c r="B12" s="49"/>
      <c r="C12" s="24"/>
      <c r="D12" s="23" t="s">
        <v>23</v>
      </c>
      <c r="E12" s="22" t="s">
        <v>22</v>
      </c>
      <c r="F12" s="16">
        <v>6</v>
      </c>
      <c r="G12" s="16"/>
      <c r="H12" s="16">
        <v>2</v>
      </c>
      <c r="I12" s="16"/>
      <c r="J12" s="16">
        <v>1.2</v>
      </c>
      <c r="K12" s="16"/>
      <c r="L12" s="16">
        <v>0.7</v>
      </c>
      <c r="M12" s="16"/>
      <c r="N12" s="16">
        <v>2</v>
      </c>
      <c r="O12" s="16"/>
    </row>
    <row r="13" spans="1:22" s="21" customFormat="1" ht="16.5" customHeight="1" x14ac:dyDescent="0.25">
      <c r="A13" s="27"/>
      <c r="B13" s="49"/>
      <c r="C13" s="24"/>
      <c r="D13" s="23" t="s">
        <v>21</v>
      </c>
      <c r="E13" s="22" t="s">
        <v>20</v>
      </c>
      <c r="F13" s="16">
        <v>3.3</v>
      </c>
      <c r="G13" s="16"/>
      <c r="H13" s="16">
        <v>1.2</v>
      </c>
      <c r="I13" s="16"/>
      <c r="J13" s="16">
        <v>0.6</v>
      </c>
      <c r="K13" s="16"/>
      <c r="L13" s="16">
        <v>0.8</v>
      </c>
      <c r="M13" s="16"/>
      <c r="N13" s="16">
        <v>0.6</v>
      </c>
      <c r="O13" s="16"/>
    </row>
    <row r="14" spans="1:22" s="21" customFormat="1" ht="16.5" customHeight="1" x14ac:dyDescent="0.25">
      <c r="A14" s="27"/>
      <c r="B14" s="49"/>
      <c r="C14" s="24"/>
      <c r="D14" s="23" t="s">
        <v>19</v>
      </c>
      <c r="E14" s="22" t="s">
        <v>18</v>
      </c>
      <c r="F14" s="16">
        <v>4.5</v>
      </c>
      <c r="G14" s="16"/>
      <c r="H14" s="16">
        <v>1.3</v>
      </c>
      <c r="I14" s="16"/>
      <c r="J14" s="16">
        <v>0.9</v>
      </c>
      <c r="K14" s="16"/>
      <c r="L14" s="16">
        <v>1.3</v>
      </c>
      <c r="M14" s="16"/>
      <c r="N14" s="16">
        <v>1.1000000000000001</v>
      </c>
      <c r="O14" s="16"/>
    </row>
    <row r="15" spans="1:22" s="21" customFormat="1" ht="16.5" customHeight="1" x14ac:dyDescent="0.25">
      <c r="A15" s="26"/>
      <c r="B15" s="49"/>
      <c r="C15" s="24"/>
      <c r="D15" s="23" t="s">
        <v>17</v>
      </c>
      <c r="E15" s="22" t="s">
        <v>16</v>
      </c>
      <c r="F15" s="16">
        <v>0.6</v>
      </c>
      <c r="G15" s="16"/>
      <c r="H15" s="16">
        <v>0.2</v>
      </c>
      <c r="I15" s="16"/>
      <c r="J15" s="16">
        <v>0.1</v>
      </c>
      <c r="K15" s="16"/>
      <c r="L15" s="16">
        <v>0.3</v>
      </c>
      <c r="M15" s="16"/>
      <c r="N15" s="16">
        <v>0.1</v>
      </c>
      <c r="O15" s="16"/>
    </row>
    <row r="16" spans="1:22" s="21" customFormat="1" ht="16.5" customHeight="1" x14ac:dyDescent="0.25">
      <c r="A16" s="56"/>
      <c r="B16" s="49"/>
      <c r="C16" s="24"/>
      <c r="D16" s="23" t="s">
        <v>15</v>
      </c>
      <c r="E16" s="22" t="s">
        <v>14</v>
      </c>
      <c r="F16" s="16">
        <v>4.4000000000000004</v>
      </c>
      <c r="G16" s="16"/>
      <c r="H16" s="16">
        <v>1.3</v>
      </c>
      <c r="I16" s="16"/>
      <c r="J16" s="16">
        <v>0.9</v>
      </c>
      <c r="K16" s="16"/>
      <c r="L16" s="16">
        <v>1</v>
      </c>
      <c r="M16" s="16"/>
      <c r="N16" s="16">
        <v>1.1000000000000001</v>
      </c>
      <c r="O16" s="16"/>
    </row>
    <row r="17" spans="1:15" s="21" customFormat="1" ht="16.5" customHeight="1" x14ac:dyDescent="0.25">
      <c r="A17" s="56"/>
      <c r="B17" s="49"/>
      <c r="C17" s="24"/>
      <c r="D17" s="23" t="s">
        <v>13</v>
      </c>
      <c r="E17" s="22" t="s">
        <v>12</v>
      </c>
      <c r="F17" s="16">
        <v>4.3</v>
      </c>
      <c r="G17" s="16"/>
      <c r="H17" s="16">
        <v>1.1000000000000001</v>
      </c>
      <c r="I17" s="16"/>
      <c r="J17" s="16">
        <v>0.8</v>
      </c>
      <c r="K17" s="16"/>
      <c r="L17" s="16">
        <v>0.8</v>
      </c>
      <c r="M17" s="16"/>
      <c r="N17" s="16">
        <v>1.6</v>
      </c>
      <c r="O17" s="16"/>
    </row>
    <row r="18" spans="1:15" s="21" customFormat="1" ht="16.5" customHeight="1" x14ac:dyDescent="0.25">
      <c r="A18" s="56"/>
      <c r="B18" s="49"/>
      <c r="C18" s="24"/>
      <c r="D18" s="23" t="s">
        <v>11</v>
      </c>
      <c r="E18" s="22" t="s">
        <v>10</v>
      </c>
      <c r="F18" s="16">
        <v>5.8</v>
      </c>
      <c r="G18" s="16"/>
      <c r="H18" s="16">
        <v>1.4</v>
      </c>
      <c r="I18" s="16"/>
      <c r="J18" s="16">
        <v>1.4</v>
      </c>
      <c r="K18" s="16"/>
      <c r="L18" s="16">
        <v>1.4</v>
      </c>
      <c r="M18" s="16"/>
      <c r="N18" s="16">
        <v>1.6</v>
      </c>
      <c r="O18" s="16"/>
    </row>
    <row r="19" spans="1:15" s="21" customFormat="1" ht="16.5" customHeight="1" x14ac:dyDescent="0.25">
      <c r="A19" s="56"/>
      <c r="B19" s="49"/>
      <c r="C19" s="24"/>
      <c r="D19" s="23" t="s">
        <v>9</v>
      </c>
      <c r="E19" s="22" t="s">
        <v>8</v>
      </c>
      <c r="F19" s="16">
        <v>4.5999999999999996</v>
      </c>
      <c r="G19" s="16"/>
      <c r="H19" s="16">
        <v>1.9</v>
      </c>
      <c r="I19" s="16"/>
      <c r="J19" s="16">
        <v>0.7</v>
      </c>
      <c r="K19" s="16"/>
      <c r="L19" s="16">
        <v>0.8</v>
      </c>
      <c r="M19" s="16"/>
      <c r="N19" s="16">
        <v>1.1000000000000001</v>
      </c>
      <c r="O19" s="16"/>
    </row>
    <row r="20" spans="1:15" s="21" customFormat="1" ht="16.5" customHeight="1" x14ac:dyDescent="0.25">
      <c r="A20" s="56"/>
      <c r="B20" s="49"/>
      <c r="C20" s="24"/>
      <c r="D20" s="23" t="s">
        <v>7</v>
      </c>
      <c r="E20" s="22" t="s">
        <v>6</v>
      </c>
      <c r="F20" s="16">
        <v>1.3</v>
      </c>
      <c r="G20" s="16"/>
      <c r="H20" s="16">
        <v>0.4</v>
      </c>
      <c r="I20" s="16"/>
      <c r="J20" s="16">
        <v>0.3</v>
      </c>
      <c r="K20" s="16"/>
      <c r="L20" s="16">
        <v>0.4</v>
      </c>
      <c r="M20" s="16"/>
      <c r="N20" s="16">
        <v>0.2</v>
      </c>
      <c r="O20" s="16"/>
    </row>
    <row r="21" spans="1:15" s="21" customFormat="1" ht="16.5" customHeight="1" x14ac:dyDescent="0.25">
      <c r="A21" s="56"/>
      <c r="B21" s="49"/>
      <c r="C21" s="24"/>
      <c r="D21" s="23" t="s">
        <v>5</v>
      </c>
      <c r="E21" s="22" t="s">
        <v>4</v>
      </c>
      <c r="F21" s="16">
        <v>2.2000000000000002</v>
      </c>
      <c r="G21" s="16"/>
      <c r="H21" s="16">
        <v>0.4</v>
      </c>
      <c r="I21" s="16"/>
      <c r="J21" s="16">
        <v>0.5</v>
      </c>
      <c r="K21" s="16"/>
      <c r="L21" s="16">
        <v>0.6</v>
      </c>
      <c r="M21" s="16"/>
      <c r="N21" s="16">
        <v>0.8</v>
      </c>
      <c r="O21" s="16"/>
    </row>
    <row r="22" spans="1:15" s="15" customFormat="1" ht="16.5" customHeight="1" x14ac:dyDescent="0.2">
      <c r="A22" s="55"/>
      <c r="B22" s="48"/>
      <c r="C22" s="19" t="s">
        <v>3</v>
      </c>
      <c r="D22" s="18"/>
      <c r="E22" s="18"/>
      <c r="F22" s="17">
        <v>0.6</v>
      </c>
      <c r="G22" s="17"/>
      <c r="H22" s="17" t="s">
        <v>48</v>
      </c>
      <c r="I22" s="17"/>
      <c r="J22" s="17">
        <v>0.1</v>
      </c>
      <c r="K22" s="17"/>
      <c r="L22" s="17">
        <v>0.2</v>
      </c>
      <c r="M22" s="17"/>
      <c r="N22" s="17">
        <v>0.3</v>
      </c>
      <c r="O22" s="16"/>
    </row>
    <row r="23" spans="1:15" ht="12.75" customHeight="1" x14ac:dyDescent="0.25">
      <c r="A23" s="55"/>
      <c r="B23" s="14"/>
      <c r="C23" s="14"/>
      <c r="D23" s="14"/>
      <c r="E23" s="14"/>
      <c r="F23" s="13"/>
      <c r="G23" s="12"/>
      <c r="H23" s="12"/>
      <c r="I23" s="12"/>
      <c r="J23" s="12"/>
      <c r="K23" s="12"/>
      <c r="L23" s="12"/>
      <c r="M23" s="12"/>
      <c r="N23" s="12"/>
      <c r="O23" s="11" t="s">
        <v>2</v>
      </c>
    </row>
    <row r="24" spans="1:15" s="6" customFormat="1" ht="9.75" customHeight="1" x14ac:dyDescent="0.2">
      <c r="A24" s="55"/>
      <c r="B24" s="6" t="s">
        <v>1</v>
      </c>
      <c r="C24" s="4"/>
      <c r="D24" s="4"/>
      <c r="E24" s="4"/>
      <c r="F24" s="5"/>
      <c r="G24" s="4"/>
      <c r="H24" s="4"/>
      <c r="I24" s="4"/>
      <c r="J24" s="4"/>
      <c r="K24" s="4"/>
      <c r="N24" s="7"/>
      <c r="O24" s="7"/>
    </row>
    <row r="25" spans="1:15" s="6" customFormat="1" ht="15.5" customHeight="1" x14ac:dyDescent="0.2">
      <c r="A25" s="55"/>
      <c r="B25" s="9" t="s">
        <v>0</v>
      </c>
      <c r="C25" s="8"/>
      <c r="D25" s="8"/>
      <c r="E25" s="8"/>
      <c r="F25" s="5"/>
      <c r="G25" s="4"/>
      <c r="H25" s="4"/>
      <c r="I25" s="4"/>
      <c r="J25" s="4"/>
      <c r="K25" s="4"/>
      <c r="N25" s="7"/>
      <c r="O25" s="7"/>
    </row>
    <row r="26" spans="1:15" x14ac:dyDescent="0.25">
      <c r="F26" s="5"/>
      <c r="G26" s="4"/>
      <c r="H26" s="4"/>
      <c r="I26" s="4"/>
      <c r="J26" s="4"/>
      <c r="K26" s="4"/>
    </row>
    <row r="27" spans="1:15" x14ac:dyDescent="0.25">
      <c r="F27" s="5"/>
      <c r="G27" s="4"/>
      <c r="H27" s="4"/>
      <c r="I27" s="4"/>
      <c r="J27" s="4"/>
      <c r="K27" s="4"/>
    </row>
    <row r="28" spans="1:15" x14ac:dyDescent="0.25">
      <c r="F28" s="5"/>
      <c r="G28" s="4"/>
      <c r="H28" s="4"/>
      <c r="I28" s="4"/>
      <c r="J28" s="4"/>
      <c r="K28" s="4"/>
    </row>
    <row r="29" spans="1:15" x14ac:dyDescent="0.25">
      <c r="F29" s="5"/>
      <c r="G29" s="4"/>
      <c r="H29" s="4"/>
      <c r="I29" s="4"/>
      <c r="J29" s="4"/>
      <c r="K29" s="4"/>
    </row>
  </sheetData>
  <mergeCells count="10">
    <mergeCell ref="A1:A8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1 B22 D22:O22">
    <cfRule type="expression" dxfId="1" priority="2">
      <formula>MOD(ROW(),2)=1</formula>
    </cfRule>
  </conditionalFormatting>
  <conditionalFormatting sqref="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4XQ4D5TRQRHF-1623496119-1089</_dlc_DocId>
    <_dlc_DocIdUrl xmlns="e5775c44-5034-46ee-b1b0-8650967f43ea">
      <Url>http://stats.mom.gov.sg/_layouts/DocIdRedir.aspx?ID=4XQ4D5TRQRHF-1623496119-1089</Url>
      <Description>4XQ4D5TRQRHF-1623496119-1089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45480A-7629-48DE-B898-E7D7C33B9BB7}"/>
</file>

<file path=customXml/itemProps2.xml><?xml version="1.0" encoding="utf-8"?>
<ds:datastoreItem xmlns:ds="http://schemas.openxmlformats.org/officeDocument/2006/customXml" ds:itemID="{DF364503-6232-40E0-9335-D2FFABE01C04}"/>
</file>

<file path=customXml/itemProps3.xml><?xml version="1.0" encoding="utf-8"?>
<ds:datastoreItem xmlns:ds="http://schemas.openxmlformats.org/officeDocument/2006/customXml" ds:itemID="{7901DDD8-85D3-48E0-A2EB-FB7C235177AC}"/>
</file>

<file path=customXml/itemProps4.xml><?xml version="1.0" encoding="utf-8"?>
<ds:datastoreItem xmlns:ds="http://schemas.openxmlformats.org/officeDocument/2006/customXml" ds:itemID="{18845559-1EE0-4059-9C6C-C0BFE620CE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T108_T</vt:lpstr>
      <vt:lpstr>T108_M</vt:lpstr>
      <vt:lpstr>T108_F</vt:lpstr>
      <vt:lpstr>T108_F!Print_Area_MI</vt:lpstr>
      <vt:lpstr>T108_M!Print_Area_MI</vt:lpstr>
      <vt:lpstr>T108_T!Print_Area_MI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2021-01-27T05:49:19Z</dcterms:created>
  <dcterms:modified xsi:type="dcterms:W3CDTF">2021-01-27T05:49:24Z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2021-01-27T05:49:23.7586430Z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0ec8dfb5-9842-4a27-9029-ad1577bef442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a2a7ad30-e303-4e5c-b7d7-42dfabb23060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108900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