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296222D-7E7F-4C8F-A0F1-437E78D205B0}" xr6:coauthVersionLast="44" xr6:coauthVersionMax="44" xr10:uidLastSave="{00000000-0000-0000-0000-000000000000}"/>
  <bookViews>
    <workbookView xWindow="28680" yWindow="-120" windowWidth="19440" windowHeight="15000" xr2:uid="{E7F5CC3E-3780-4B1A-9754-AFACA76E2B1F}"/>
  </bookViews>
  <sheets>
    <sheet name="T36_T" sheetId="1" r:id="rId1"/>
    <sheet name="T36_M" sheetId="2" r:id="rId2"/>
    <sheet name="T3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T36_F!$B$2:$X$25</definedName>
    <definedName name="Print_Area_MI" localSheetId="1">T36_M!$B$2:$X$25</definedName>
    <definedName name="Print_Area_MI" localSheetId="0">T36_T!$B$2:$X$25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<sst xmlns="http://schemas.openxmlformats.org/spreadsheetml/2006/main" count="178" uniqueCount="56">
  <si>
    <t>2) 'Others' occupation includes Agricultural &amp; Fishery Workers and Workers Not Elsewhere Classified.</t>
  </si>
  <si>
    <t>1) 'Others' industry includes Agriculture, Fishing, Quarrying, Utilities and Sewerage &amp; Waste Management.</t>
  </si>
  <si>
    <t>Notes :</t>
  </si>
  <si>
    <t>Source:  Comprehensive Labour Force Survey, Manpower Research &amp; Statistics Department, MOM</t>
  </si>
  <si>
    <r>
      <t xml:space="preserve">  A,  B,  D,  E  Others </t>
    </r>
    <r>
      <rPr>
        <b/>
        <vertAlign val="superscript"/>
        <sz val="8"/>
        <rFont val="Frutiger LT Std 45 Light"/>
        <family val="2"/>
      </rPr>
      <t>1</t>
    </r>
  </si>
  <si>
    <t>-</t>
  </si>
  <si>
    <t>Other  Community,  Social  &amp;
Personal  Services</t>
  </si>
  <si>
    <t>S - U</t>
  </si>
  <si>
    <t>Arts, Entertainment &amp; Recreation</t>
  </si>
  <si>
    <t>R</t>
  </si>
  <si>
    <t>Health &amp; Social Services</t>
  </si>
  <si>
    <t>Q</t>
  </si>
  <si>
    <t>Public Administration &amp; Education</t>
  </si>
  <si>
    <t>O,  P</t>
  </si>
  <si>
    <t>Administrative &amp; Support Services</t>
  </si>
  <si>
    <t>N</t>
  </si>
  <si>
    <t>Professional Services</t>
  </si>
  <si>
    <t>M</t>
  </si>
  <si>
    <t>Real Estate Services</t>
  </si>
  <si>
    <t>L</t>
  </si>
  <si>
    <t>Financial &amp; Insurance Services</t>
  </si>
  <si>
    <t>K</t>
  </si>
  <si>
    <t>Information &amp; Communications</t>
  </si>
  <si>
    <t>J</t>
  </si>
  <si>
    <t>Accommodation &amp; Food Services</t>
  </si>
  <si>
    <t>I</t>
  </si>
  <si>
    <t>Transportation &amp; Storage</t>
  </si>
  <si>
    <t>H</t>
  </si>
  <si>
    <t>Wholesale &amp; Retail Trade</t>
  </si>
  <si>
    <t>G</t>
  </si>
  <si>
    <t>Services</t>
  </si>
  <si>
    <t xml:space="preserve">  G - U</t>
  </si>
  <si>
    <t>Construction</t>
  </si>
  <si>
    <t xml:space="preserve">  F</t>
  </si>
  <si>
    <t>Manufacturing</t>
  </si>
  <si>
    <t xml:space="preserve">  C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</si>
  <si>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</si>
  <si>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2</t>
    </r>
  </si>
  <si>
    <t>Cleaners,
Labourers
&amp;
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</si>
  <si>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</si>
  <si>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</si>
  <si>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</si>
  <si>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</si>
  <si>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</si>
  <si>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</si>
  <si>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Managers  &amp;  Admini-
strators
( Including  Working  Proprietors )</t>
  </si>
  <si>
    <t>Thousands</t>
  </si>
  <si>
    <t>(TOTAL)</t>
  </si>
  <si>
    <t>EMPLOYED  RESIDENTS  AGED  FIFTEEN  YEARS  AND  OVER  BY  OCCUPATION,  INDUSTRY  AND  SEX,  JUNE  2020</t>
  </si>
  <si>
    <t>TABLE  36</t>
  </si>
  <si>
    <t>| T66 | Labour Force in Singapore 2020</t>
  </si>
  <si>
    <t>Labour Force in Singapore 2020 | T67 |</t>
  </si>
  <si>
    <t>(MALES)</t>
  </si>
  <si>
    <r>
      <t xml:space="preserve">TABLE  36  </t>
    </r>
    <r>
      <rPr>
        <i/>
        <sz val="8"/>
        <rFont val="Frutiger LT Std 45 Light"/>
        <family val="2"/>
      </rPr>
      <t>(continued)</t>
    </r>
  </si>
  <si>
    <t>(FEMALES)</t>
  </si>
  <si>
    <t>| T68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</si>
</sst>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4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6" fillId="0" borderId="0"/>
    <xf numFmtId="164" fontId="1" fillId="0" borderId="0"/>
    <xf numFmtId="164" fontId="3" fillId="0" borderId="0"/>
  </cellStyleXfs>
  <cellXfs count="58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164" fontId="4" fillId="0" borderId="0" xfId="0" applyFont="1"/>
    <xf numFmtId="49" fontId="2" fillId="0" borderId="0" xfId="2" applyNumberFormat="1" applyFont="1" applyAlignment="1">
      <alignment horizontal="left" textRotation="180"/>
    </xf>
    <xf numFmtId="49" fontId="2" fillId="0" borderId="0" xfId="0" applyNumberFormat="1" applyFont="1" applyAlignment="1">
      <alignment textRotation="180"/>
    </xf>
    <xf numFmtId="164" fontId="4" fillId="0" borderId="0" xfId="3" applyFont="1" applyAlignment="1">
      <alignment vertical="top"/>
    </xf>
    <xf numFmtId="49" fontId="5" fillId="0" borderId="0" xfId="4" applyNumberFormat="1" applyFont="1" applyAlignment="1">
      <alignment horizontal="left" textRotation="180"/>
    </xf>
    <xf numFmtId="164" fontId="4" fillId="0" borderId="0" xfId="1" applyFont="1"/>
    <xf numFmtId="37" fontId="4" fillId="0" borderId="0" xfId="1" applyNumberFormat="1" applyFont="1"/>
    <xf numFmtId="164" fontId="4" fillId="0" borderId="0" xfId="5" applyFont="1" applyAlignment="1">
      <alignment vertical="top"/>
    </xf>
    <xf numFmtId="164" fontId="4" fillId="0" borderId="0" xfId="1" applyFont="1" applyAlignment="1">
      <alignment vertical="top"/>
    </xf>
    <xf numFmtId="165" fontId="4" fillId="0" borderId="1" xfId="0" applyNumberFormat="1" applyFont="1" applyBorder="1" applyAlignment="1">
      <alignment horizontal="right" vertical="top"/>
    </xf>
    <xf numFmtId="164" fontId="4" fillId="0" borderId="1" xfId="0" applyFont="1" applyBorder="1"/>
    <xf numFmtId="164" fontId="2" fillId="0" borderId="1" xfId="1" applyFont="1" applyBorder="1" applyAlignment="1">
      <alignment horizontal="left"/>
    </xf>
    <xf numFmtId="164" fontId="2" fillId="0" borderId="0" xfId="1" applyFont="1" applyAlignment="1">
      <alignment vertical="top"/>
    </xf>
    <xf numFmtId="164" fontId="2" fillId="0" borderId="0" xfId="0" applyFont="1" applyAlignment="1">
      <alignment vertical="top"/>
    </xf>
    <xf numFmtId="166" fontId="7" fillId="0" borderId="2" xfId="1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left"/>
    </xf>
    <xf numFmtId="164" fontId="7" fillId="0" borderId="2" xfId="1" applyFont="1" applyBorder="1"/>
    <xf numFmtId="49" fontId="7" fillId="0" borderId="2" xfId="6" applyNumberFormat="1" applyFont="1" applyBorder="1" applyAlignment="1" applyProtection="1">
      <alignment horizontal="left" vertical="center"/>
      <protection locked="0"/>
    </xf>
    <xf numFmtId="164" fontId="2" fillId="0" borderId="0" xfId="0" applyFont="1"/>
    <xf numFmtId="166" fontId="2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6" applyNumberFormat="1" applyFont="1" applyAlignment="1" applyProtection="1">
      <alignment horizontal="left" vertical="center"/>
      <protection locked="0"/>
    </xf>
    <xf numFmtId="164" fontId="7" fillId="0" borderId="0" xfId="1" applyFont="1" applyAlignment="1">
      <alignment horizontal="left"/>
    </xf>
    <xf numFmtId="49" fontId="5" fillId="0" borderId="0" xfId="4" applyNumberFormat="1" applyFont="1" applyAlignment="1">
      <alignment textRotation="180"/>
    </xf>
    <xf numFmtId="49" fontId="2" fillId="0" borderId="0" xfId="0" applyNumberFormat="1" applyFont="1" applyAlignment="1">
      <alignment horizontal="left" vertical="center"/>
    </xf>
    <xf numFmtId="49" fontId="5" fillId="0" borderId="0" xfId="2" applyNumberFormat="1" applyFont="1" applyAlignment="1">
      <alignment textRotation="180"/>
    </xf>
    <xf numFmtId="49" fontId="2" fillId="0" borderId="0" xfId="2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166" fontId="7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7" fillId="0" borderId="0" xfId="6" applyNumberFormat="1" applyFont="1" applyAlignment="1" applyProtection="1">
      <alignment horizontal="left" vertical="center"/>
      <protection locked="0"/>
    </xf>
    <xf numFmtId="49" fontId="2" fillId="0" borderId="0" xfId="1" applyNumberFormat="1" applyFont="1" applyAlignment="1">
      <alignment horizontal="left"/>
    </xf>
    <xf numFmtId="164" fontId="2" fillId="0" borderId="0" xfId="1" applyFont="1" applyAlignment="1">
      <alignment vertical="center"/>
    </xf>
    <xf numFmtId="166" fontId="7" fillId="0" borderId="0" xfId="7" applyNumberFormat="1" applyFont="1" applyAlignment="1" applyProtection="1">
      <alignment horizontal="right" vertical="center"/>
      <protection locked="0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left" vertical="center"/>
    </xf>
    <xf numFmtId="164" fontId="11" fillId="0" borderId="0" xfId="1" applyFont="1"/>
    <xf numFmtId="164" fontId="11" fillId="0" borderId="0" xfId="0" applyFont="1"/>
    <xf numFmtId="49" fontId="2" fillId="0" borderId="0" xfId="3" applyNumberFormat="1" applyFont="1" applyAlignment="1">
      <alignment horizontal="right"/>
    </xf>
    <xf numFmtId="164" fontId="11" fillId="0" borderId="0" xfId="1" applyFont="1" applyAlignment="1">
      <alignment horizontal="centerContinuous"/>
    </xf>
    <xf numFmtId="164" fontId="2" fillId="0" borderId="0" xfId="0" applyFont="1" applyAlignment="1">
      <alignment textRotation="180"/>
    </xf>
    <xf numFmtId="49" fontId="2" fillId="0" borderId="0" xfId="2" applyNumberFormat="1" applyFont="1" applyAlignment="1">
      <alignment horizontal="left" vertical="top" textRotation="180"/>
    </xf>
    <xf numFmtId="49" fontId="2" fillId="0" borderId="0" xfId="2" applyNumberFormat="1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49" fontId="9" fillId="2" borderId="4" xfId="3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5" fillId="0" borderId="0" xfId="4" applyNumberFormat="1" applyFont="1" applyAlignment="1">
      <alignment horizontal="left"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64" fontId="9" fillId="2" borderId="5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49" fontId="9" fillId="2" borderId="4" xfId="3" applyNumberFormat="1" applyFont="1" applyFill="1" applyBorder="1" applyAlignment="1">
      <alignment horizontal="center" vertical="center"/>
    </xf>
    <xf numFmtId="49" fontId="5" fillId="0" borderId="0" xfId="4" applyNumberFormat="1" applyFont="1" applyAlignment="1">
      <alignment horizontal="left" textRotation="180"/>
    </xf>
  </cellXfs>
  <cellStyles count="8">
    <cellStyle name="Normal" xfId="0" builtinId="0"/>
    <cellStyle name="Normal_T10 (3)" xfId="3" xr:uid="{37BB72E6-4247-4EAD-B57B-BFB10A7D23B4}"/>
    <cellStyle name="Normal_T12 (2)" xfId="6" xr:uid="{7CC32F9C-0201-4141-B3B0-A1AD238B77E7}"/>
    <cellStyle name="Normal_T13 (2)" xfId="4" xr:uid="{F6A09A7F-0ED6-4ECE-AEAD-49246F4C76E8}"/>
    <cellStyle name="Normal_T14" xfId="7" xr:uid="{EB15AEEF-CA3E-452D-B60F-7E5F2FED511C}"/>
    <cellStyle name="Normal_T2" xfId="5" xr:uid="{66248704-8E37-4EB0-8B99-CEB583A365C6}"/>
    <cellStyle name="Normal_T9 (2)" xfId="1" xr:uid="{EEEB9FF0-B5EC-470D-82AA-321DFAC978F0}"/>
    <cellStyle name="Normal_T9 (2)_1" xfId="2" xr:uid="{16E81BC1-034D-4151-BCC1-323E09D665EC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137F70FD-E81A-466C-8CCF-E04991B0FAB7}"/>
            </a:ext>
          </a:extLst>
        </xdr:cNvPr>
        <xdr:cNvGrpSpPr>
          <a:grpSpLocks/>
        </xdr:cNvGrpSpPr>
      </xdr:nvGrpSpPr>
      <xdr:grpSpPr bwMode="auto">
        <a:xfrm>
          <a:off x="485775" y="885825"/>
          <a:ext cx="2419350" cy="790575"/>
          <a:chOff x="55" y="92"/>
          <a:chExt cx="209" cy="6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708E5A26-8717-4A32-B057-5F7F9337CA18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050570B-B3B4-45DB-B878-3B45C4CFA3E1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7B1D7BA2-60B7-495E-BDE2-5D796DB32A63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C74C4B24-DEDA-44FF-9A96-9AC3FB4CDFD8}"/>
            </a:ext>
          </a:extLst>
        </xdr:cNvPr>
        <xdr:cNvGrpSpPr>
          <a:grpSpLocks/>
        </xdr:cNvGrpSpPr>
      </xdr:nvGrpSpPr>
      <xdr:grpSpPr bwMode="auto">
        <a:xfrm>
          <a:off x="488950" y="882650"/>
          <a:ext cx="2419350" cy="787400"/>
          <a:chOff x="55" y="92"/>
          <a:chExt cx="209" cy="6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526CC960-60AA-44DB-B7DD-DE5BA3BED9D8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D5A046AE-3C78-4F3A-948C-69DCCB3E7714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AA0E4123-2579-43BA-84B2-18F4D0024654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013D94C-2892-43B4-95C8-287B2E4228C3}"/>
            </a:ext>
          </a:extLst>
        </xdr:cNvPr>
        <xdr:cNvGrpSpPr>
          <a:grpSpLocks/>
        </xdr:cNvGrpSpPr>
      </xdr:nvGrpSpPr>
      <xdr:grpSpPr bwMode="auto">
        <a:xfrm>
          <a:off x="488950" y="882650"/>
          <a:ext cx="2425700" cy="787400"/>
          <a:chOff x="55" y="92"/>
          <a:chExt cx="209" cy="6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8B555685-01AF-4CE3-A378-AFB10AC4A996}"/>
              </a:ext>
            </a:extLst>
          </xdr:cNvPr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199BF42-45B2-4423-A034-D9A1653BD229}"/>
              </a:ext>
            </a:extLst>
          </xdr:cNvPr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2020 )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ACDD2B4-3977-44F2-91F9-29417983D015}"/>
              </a:ext>
            </a:extLst>
          </xdr:cNvPr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2020 )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DBC2-F901-48B6-B8E2-1399D77D22DD}">
  <sheetPr syncVertical="1" syncRef="A1" transitionEvaluation="1"/>
  <dimension ref="A1:AA301"/>
  <sheetViews>
    <sheetView showGridLines="0" tabSelected="1" zoomScaleNormal="100" workbookViewId="0">
      <selection activeCell="B1" sqref="B1:X1"/>
    </sheetView>
  </sheetViews>
  <sheetFormatPr defaultColWidth="10" defaultRowHeight="10"/>
  <cols>
    <col min="1" max="1" width="11" style="2" customWidth="1"/>
    <col min="2" max="2" width="9.140625" style="1" customWidth="1"/>
    <col min="3" max="3" width="6.85546875" style="1" customWidth="1"/>
    <col min="4" max="4" width="34.5703125" style="1" customWidth="1"/>
    <col min="5" max="5" width="10.85546875" style="1" customWidth="1"/>
    <col min="6" max="6" width="2.7109375" style="1" customWidth="1"/>
    <col min="7" max="7" width="10.140625" style="1" customWidth="1"/>
    <col min="8" max="8" width="3.42578125" style="1" customWidth="1"/>
    <col min="9" max="9" width="10.140625" style="1" customWidth="1"/>
    <col min="10" max="10" width="3.42578125" style="1" customWidth="1"/>
    <col min="11" max="11" width="10.140625" style="1" customWidth="1"/>
    <col min="12" max="12" width="3.42578125" style="1" customWidth="1"/>
    <col min="13" max="13" width="10.140625" style="1" customWidth="1"/>
    <col min="14" max="14" width="3.42578125" style="1" customWidth="1"/>
    <col min="15" max="15" width="10.140625" style="1" customWidth="1"/>
    <col min="16" max="16" width="3.42578125" style="1" customWidth="1"/>
    <col min="17" max="17" width="9.42578125" style="1" customWidth="1"/>
    <col min="18" max="18" width="4.140625" style="1" customWidth="1"/>
    <col min="19" max="19" width="10.140625" style="1" customWidth="1"/>
    <col min="20" max="20" width="3.42578125" style="1" customWidth="1"/>
    <col min="21" max="21" width="10.140625" style="1" customWidth="1"/>
    <col min="22" max="22" width="3.42578125" style="1" customWidth="1"/>
    <col min="23" max="23" width="9.42578125" style="1" customWidth="1"/>
    <col min="24" max="24" width="4.140625" style="1" customWidth="1"/>
    <col min="25" max="25" width="6" style="1" customWidth="1"/>
    <col min="26" max="16384" width="10" style="1"/>
  </cols>
  <sheetData>
    <row r="1" spans="1:27" s="40" customFormat="1" ht="18" customHeight="1">
      <c r="A1" s="50" t="s">
        <v>50</v>
      </c>
      <c r="B1" s="52" t="s">
        <v>49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7" s="40" customFormat="1" ht="18" customHeight="1">
      <c r="A2" s="50"/>
      <c r="B2" s="52" t="s">
        <v>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41"/>
      <c r="Z2" s="41"/>
      <c r="AA2" s="41"/>
    </row>
    <row r="3" spans="1:27" s="40" customFormat="1" ht="18" customHeight="1">
      <c r="A3" s="50"/>
      <c r="B3" s="53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41"/>
      <c r="Z3" s="41"/>
      <c r="AA3" s="41"/>
    </row>
    <row r="4" spans="1:27" s="40" customFormat="1" ht="15" customHeight="1">
      <c r="A4" s="5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2" t="s">
        <v>46</v>
      </c>
      <c r="Y4" s="41"/>
      <c r="Z4" s="41"/>
      <c r="AA4" s="41"/>
    </row>
    <row r="5" spans="1:27" ht="62.25" customHeight="1">
      <c r="A5" s="50"/>
      <c r="B5" s="54"/>
      <c r="C5" s="55"/>
      <c r="D5" s="55"/>
      <c r="E5" s="56" t="s">
        <v>36</v>
      </c>
      <c r="F5" s="56"/>
      <c r="G5" s="48" t="s">
        <v>45</v>
      </c>
      <c r="H5" s="49"/>
      <c r="I5" s="48" t="s">
        <v>44</v>
      </c>
      <c r="J5" s="49"/>
      <c r="K5" s="48" t="s">
        <v>43</v>
      </c>
      <c r="L5" s="49"/>
      <c r="M5" s="48" t="s">
        <v>42</v>
      </c>
      <c r="N5" s="48"/>
      <c r="O5" s="48" t="s">
        <v>41</v>
      </c>
      <c r="P5" s="48"/>
      <c r="Q5" s="48" t="s">
        <v>40</v>
      </c>
      <c r="R5" s="48"/>
      <c r="S5" s="48" t="s">
        <v>39</v>
      </c>
      <c r="T5" s="49"/>
      <c r="U5" s="48" t="s">
        <v>38</v>
      </c>
      <c r="V5" s="49"/>
      <c r="W5" s="48" t="s">
        <v>37</v>
      </c>
      <c r="X5" s="51"/>
      <c r="Y5" s="22"/>
      <c r="Z5" s="22"/>
      <c r="AA5" s="22"/>
    </row>
    <row r="6" spans="1:27" ht="14.5" customHeight="1">
      <c r="A6" s="50"/>
      <c r="B6" s="39" t="s">
        <v>36</v>
      </c>
      <c r="C6" s="38"/>
      <c r="D6" s="38"/>
      <c r="E6" s="37">
        <v>2222.6</v>
      </c>
      <c r="F6" s="32"/>
      <c r="G6" s="32">
        <v>368.3</v>
      </c>
      <c r="H6" s="32"/>
      <c r="I6" s="32">
        <v>504.2</v>
      </c>
      <c r="J6" s="32"/>
      <c r="K6" s="32">
        <v>458.2</v>
      </c>
      <c r="L6" s="32"/>
      <c r="M6" s="32">
        <v>215.6</v>
      </c>
      <c r="N6" s="32"/>
      <c r="O6" s="32">
        <v>252.3</v>
      </c>
      <c r="P6" s="36"/>
      <c r="Q6" s="32">
        <v>62.5</v>
      </c>
      <c r="R6" s="32"/>
      <c r="S6" s="32">
        <v>151.69999999999999</v>
      </c>
      <c r="T6" s="32"/>
      <c r="U6" s="32">
        <v>149.5</v>
      </c>
      <c r="V6" s="32"/>
      <c r="W6" s="32">
        <v>60.4</v>
      </c>
      <c r="X6" s="23"/>
      <c r="Y6" s="22"/>
      <c r="Z6" s="22"/>
      <c r="AA6" s="22"/>
    </row>
    <row r="7" spans="1:27" ht="14.5" customHeight="1">
      <c r="A7" s="50"/>
      <c r="B7" s="34" t="s">
        <v>35</v>
      </c>
      <c r="C7" s="34" t="s">
        <v>34</v>
      </c>
      <c r="D7" s="35"/>
      <c r="E7" s="32">
        <v>213</v>
      </c>
      <c r="F7" s="32"/>
      <c r="G7" s="32">
        <v>37</v>
      </c>
      <c r="H7" s="32"/>
      <c r="I7" s="32">
        <v>51.1</v>
      </c>
      <c r="J7" s="32"/>
      <c r="K7" s="32">
        <v>50.5</v>
      </c>
      <c r="L7" s="32"/>
      <c r="M7" s="32">
        <v>21.5</v>
      </c>
      <c r="N7" s="32"/>
      <c r="O7" s="32">
        <v>6.9</v>
      </c>
      <c r="P7" s="32"/>
      <c r="Q7" s="32">
        <v>18.2</v>
      </c>
      <c r="R7" s="32"/>
      <c r="S7" s="32">
        <v>16.399999999999999</v>
      </c>
      <c r="T7" s="32"/>
      <c r="U7" s="32">
        <v>11.3</v>
      </c>
      <c r="V7" s="32"/>
      <c r="W7" s="32">
        <v>0.1</v>
      </c>
      <c r="X7" s="23"/>
      <c r="Y7" s="22"/>
      <c r="Z7" s="22"/>
      <c r="AA7" s="22"/>
    </row>
    <row r="8" spans="1:27" ht="14.5" customHeight="1">
      <c r="A8" s="50"/>
      <c r="B8" s="34" t="s">
        <v>33</v>
      </c>
      <c r="C8" s="34" t="s">
        <v>32</v>
      </c>
      <c r="D8" s="35"/>
      <c r="E8" s="32">
        <v>97.2</v>
      </c>
      <c r="F8" s="32"/>
      <c r="G8" s="32">
        <v>20.399999999999999</v>
      </c>
      <c r="H8" s="32"/>
      <c r="I8" s="32">
        <v>17.2</v>
      </c>
      <c r="J8" s="32"/>
      <c r="K8" s="32">
        <v>20.3</v>
      </c>
      <c r="L8" s="32"/>
      <c r="M8" s="32">
        <v>11.9</v>
      </c>
      <c r="N8" s="32"/>
      <c r="O8" s="32">
        <v>1.5</v>
      </c>
      <c r="P8" s="32"/>
      <c r="Q8" s="32">
        <v>16.100000000000001</v>
      </c>
      <c r="R8" s="32"/>
      <c r="S8" s="32">
        <v>4.9000000000000004</v>
      </c>
      <c r="T8" s="32"/>
      <c r="U8" s="32">
        <v>4.9000000000000004</v>
      </c>
      <c r="V8" s="32"/>
      <c r="W8" s="32">
        <v>0.1</v>
      </c>
      <c r="X8" s="23"/>
      <c r="Y8" s="22"/>
      <c r="Z8" s="22"/>
      <c r="AA8" s="22"/>
    </row>
    <row r="9" spans="1:27" ht="14.5" customHeight="1">
      <c r="A9" s="50"/>
      <c r="B9" s="34" t="s">
        <v>31</v>
      </c>
      <c r="C9" s="34" t="s">
        <v>30</v>
      </c>
      <c r="D9" s="33"/>
      <c r="E9" s="32">
        <v>1891.3</v>
      </c>
      <c r="F9" s="32"/>
      <c r="G9" s="32">
        <v>308.3</v>
      </c>
      <c r="H9" s="32"/>
      <c r="I9" s="32">
        <v>430.6</v>
      </c>
      <c r="J9" s="32"/>
      <c r="K9" s="32">
        <v>381.6</v>
      </c>
      <c r="L9" s="32"/>
      <c r="M9" s="32">
        <v>180.5</v>
      </c>
      <c r="N9" s="32"/>
      <c r="O9" s="32">
        <v>243.4</v>
      </c>
      <c r="P9" s="32"/>
      <c r="Q9" s="32">
        <v>26.8</v>
      </c>
      <c r="R9" s="32"/>
      <c r="S9" s="32">
        <v>128.69999999999999</v>
      </c>
      <c r="T9" s="32"/>
      <c r="U9" s="32">
        <v>131.4</v>
      </c>
      <c r="V9" s="32"/>
      <c r="W9" s="32">
        <v>59.9</v>
      </c>
      <c r="X9" s="23"/>
      <c r="Y9" s="22"/>
      <c r="Z9" s="22"/>
      <c r="AA9" s="22"/>
    </row>
    <row r="10" spans="1:27" ht="14.5" customHeight="1">
      <c r="A10" s="31"/>
      <c r="B10" s="26"/>
      <c r="C10" s="25" t="s">
        <v>29</v>
      </c>
      <c r="D10" s="28" t="s">
        <v>28</v>
      </c>
      <c r="E10" s="23">
        <v>335.1</v>
      </c>
      <c r="F10" s="23"/>
      <c r="G10" s="23">
        <v>79.5</v>
      </c>
      <c r="H10" s="23"/>
      <c r="I10" s="23">
        <v>49.1</v>
      </c>
      <c r="J10" s="23"/>
      <c r="K10" s="23">
        <v>68.7</v>
      </c>
      <c r="L10" s="23"/>
      <c r="M10" s="23">
        <v>36.200000000000003</v>
      </c>
      <c r="N10" s="23"/>
      <c r="O10" s="23">
        <v>64.900000000000006</v>
      </c>
      <c r="P10" s="23"/>
      <c r="Q10" s="23">
        <v>9.6</v>
      </c>
      <c r="R10" s="23"/>
      <c r="S10" s="23">
        <v>13.6</v>
      </c>
      <c r="T10" s="23"/>
      <c r="U10" s="23">
        <v>13.3</v>
      </c>
      <c r="V10" s="23"/>
      <c r="W10" s="23">
        <v>0.3</v>
      </c>
      <c r="X10" s="23"/>
      <c r="Y10" s="22"/>
      <c r="Z10" s="22"/>
      <c r="AA10" s="22"/>
    </row>
    <row r="11" spans="1:27" ht="14.5" customHeight="1">
      <c r="A11" s="31"/>
      <c r="B11" s="26"/>
      <c r="C11" s="25" t="s">
        <v>27</v>
      </c>
      <c r="D11" s="28" t="s">
        <v>26</v>
      </c>
      <c r="E11" s="23">
        <v>214.8</v>
      </c>
      <c r="F11" s="23"/>
      <c r="G11" s="23">
        <v>15.5</v>
      </c>
      <c r="H11" s="23"/>
      <c r="I11" s="23">
        <v>17.8</v>
      </c>
      <c r="J11" s="23"/>
      <c r="K11" s="23">
        <v>32.6</v>
      </c>
      <c r="L11" s="23"/>
      <c r="M11" s="23">
        <v>23</v>
      </c>
      <c r="N11" s="23"/>
      <c r="O11" s="23">
        <v>11.3</v>
      </c>
      <c r="P11" s="23"/>
      <c r="Q11" s="23">
        <v>2.7</v>
      </c>
      <c r="R11" s="23"/>
      <c r="S11" s="23">
        <v>99.5</v>
      </c>
      <c r="T11" s="23"/>
      <c r="U11" s="23">
        <v>12.4</v>
      </c>
      <c r="V11" s="23"/>
      <c r="W11" s="23" t="s">
        <v>5</v>
      </c>
      <c r="X11" s="23"/>
      <c r="Y11" s="22"/>
      <c r="Z11" s="22"/>
      <c r="AA11" s="22"/>
    </row>
    <row r="12" spans="1:27" ht="14.5" customHeight="1">
      <c r="A12" s="31"/>
      <c r="B12" s="26"/>
      <c r="C12" s="25" t="s">
        <v>25</v>
      </c>
      <c r="D12" s="28" t="s">
        <v>24</v>
      </c>
      <c r="E12" s="23">
        <v>128.9</v>
      </c>
      <c r="F12" s="23"/>
      <c r="G12" s="23">
        <v>9.1999999999999993</v>
      </c>
      <c r="H12" s="23"/>
      <c r="I12" s="23">
        <v>2.8</v>
      </c>
      <c r="J12" s="23"/>
      <c r="K12" s="23">
        <v>13.3</v>
      </c>
      <c r="L12" s="23"/>
      <c r="M12" s="23">
        <v>9.4</v>
      </c>
      <c r="N12" s="23"/>
      <c r="O12" s="23">
        <v>57.3</v>
      </c>
      <c r="P12" s="23"/>
      <c r="Q12" s="23">
        <v>1</v>
      </c>
      <c r="R12" s="23"/>
      <c r="S12" s="23">
        <v>1.8</v>
      </c>
      <c r="T12" s="23"/>
      <c r="U12" s="23">
        <v>33.9</v>
      </c>
      <c r="V12" s="23"/>
      <c r="W12" s="23">
        <v>0.1</v>
      </c>
      <c r="X12" s="23"/>
      <c r="Y12" s="22"/>
      <c r="Z12" s="22"/>
      <c r="AA12" s="22"/>
    </row>
    <row r="13" spans="1:27" ht="14.5" customHeight="1">
      <c r="A13" s="1"/>
      <c r="B13" s="26"/>
      <c r="C13" s="25" t="s">
        <v>23</v>
      </c>
      <c r="D13" s="28" t="s">
        <v>22</v>
      </c>
      <c r="E13" s="23">
        <v>111.4</v>
      </c>
      <c r="F13" s="23"/>
      <c r="G13" s="23">
        <v>32.5</v>
      </c>
      <c r="H13" s="23"/>
      <c r="I13" s="23">
        <v>42.9</v>
      </c>
      <c r="J13" s="23"/>
      <c r="K13" s="23">
        <v>23</v>
      </c>
      <c r="L13" s="23"/>
      <c r="M13" s="23">
        <v>8.1999999999999993</v>
      </c>
      <c r="N13" s="23"/>
      <c r="O13" s="23">
        <v>1.6</v>
      </c>
      <c r="P13" s="23"/>
      <c r="Q13" s="23">
        <v>0.7</v>
      </c>
      <c r="R13" s="23"/>
      <c r="S13" s="23">
        <v>1.1000000000000001</v>
      </c>
      <c r="T13" s="23"/>
      <c r="U13" s="23">
        <v>1.3</v>
      </c>
      <c r="V13" s="23"/>
      <c r="W13" s="23">
        <v>0.1</v>
      </c>
      <c r="X13" s="23"/>
      <c r="Y13" s="22"/>
      <c r="Z13" s="22"/>
      <c r="AA13" s="22"/>
    </row>
    <row r="14" spans="1:27" ht="14.5" customHeight="1">
      <c r="A14" s="30"/>
      <c r="B14" s="26"/>
      <c r="C14" s="25" t="s">
        <v>21</v>
      </c>
      <c r="D14" s="28" t="s">
        <v>20</v>
      </c>
      <c r="E14" s="23">
        <v>207.9</v>
      </c>
      <c r="F14" s="23"/>
      <c r="G14" s="23">
        <v>54.1</v>
      </c>
      <c r="H14" s="23"/>
      <c r="I14" s="23">
        <v>70.8</v>
      </c>
      <c r="J14" s="23"/>
      <c r="K14" s="23">
        <v>47.1</v>
      </c>
      <c r="L14" s="23"/>
      <c r="M14" s="23">
        <v>23</v>
      </c>
      <c r="N14" s="23"/>
      <c r="O14" s="23">
        <v>5.6</v>
      </c>
      <c r="P14" s="23"/>
      <c r="Q14" s="23">
        <v>1.4</v>
      </c>
      <c r="R14" s="23"/>
      <c r="S14" s="23">
        <v>2.6</v>
      </c>
      <c r="T14" s="23"/>
      <c r="U14" s="23">
        <v>3.4</v>
      </c>
      <c r="V14" s="23"/>
      <c r="W14" s="23" t="s">
        <v>5</v>
      </c>
      <c r="X14" s="23"/>
      <c r="Y14" s="22"/>
      <c r="Z14" s="22"/>
      <c r="AA14" s="22"/>
    </row>
    <row r="15" spans="1:27" ht="14.5" customHeight="1">
      <c r="A15" s="29"/>
      <c r="B15" s="26"/>
      <c r="C15" s="25" t="s">
        <v>19</v>
      </c>
      <c r="D15" s="28" t="s">
        <v>18</v>
      </c>
      <c r="E15" s="23">
        <v>49.8</v>
      </c>
      <c r="F15" s="23"/>
      <c r="G15" s="23">
        <v>6.1</v>
      </c>
      <c r="H15" s="23"/>
      <c r="I15" s="23">
        <v>6.7</v>
      </c>
      <c r="J15" s="23"/>
      <c r="K15" s="23">
        <v>25.6</v>
      </c>
      <c r="L15" s="23"/>
      <c r="M15" s="23">
        <v>4.7</v>
      </c>
      <c r="N15" s="23"/>
      <c r="O15" s="23">
        <v>1.9</v>
      </c>
      <c r="P15" s="23"/>
      <c r="Q15" s="23">
        <v>1.3</v>
      </c>
      <c r="R15" s="23"/>
      <c r="S15" s="23">
        <v>0.4</v>
      </c>
      <c r="T15" s="23"/>
      <c r="U15" s="23">
        <v>3</v>
      </c>
      <c r="V15" s="23"/>
      <c r="W15" s="23">
        <v>0.1</v>
      </c>
      <c r="X15" s="23"/>
      <c r="Y15" s="22"/>
      <c r="Z15" s="22"/>
      <c r="AA15" s="22"/>
    </row>
    <row r="16" spans="1:27" s="16" customFormat="1" ht="14.5" customHeight="1">
      <c r="B16" s="26"/>
      <c r="C16" s="25" t="s">
        <v>17</v>
      </c>
      <c r="D16" s="28" t="s">
        <v>16</v>
      </c>
      <c r="E16" s="23">
        <v>181.4</v>
      </c>
      <c r="F16" s="23"/>
      <c r="G16" s="23">
        <v>43.2</v>
      </c>
      <c r="H16" s="23"/>
      <c r="I16" s="23">
        <v>67.900000000000006</v>
      </c>
      <c r="J16" s="23"/>
      <c r="K16" s="23">
        <v>41.8</v>
      </c>
      <c r="L16" s="23"/>
      <c r="M16" s="23">
        <v>17.5</v>
      </c>
      <c r="N16" s="23"/>
      <c r="O16" s="23">
        <v>3</v>
      </c>
      <c r="P16" s="23"/>
      <c r="Q16" s="23">
        <v>2.6</v>
      </c>
      <c r="R16" s="23"/>
      <c r="S16" s="23">
        <v>2.1</v>
      </c>
      <c r="T16" s="23"/>
      <c r="U16" s="23">
        <v>3.4</v>
      </c>
      <c r="V16" s="23"/>
      <c r="W16" s="23" t="s">
        <v>5</v>
      </c>
      <c r="X16" s="23"/>
      <c r="Y16" s="17"/>
      <c r="Z16" s="17"/>
      <c r="AA16" s="17"/>
    </row>
    <row r="17" spans="1:27" ht="14.5" customHeight="1">
      <c r="A17" s="27"/>
      <c r="B17" s="26"/>
      <c r="C17" s="25" t="s">
        <v>15</v>
      </c>
      <c r="D17" s="28" t="s">
        <v>14</v>
      </c>
      <c r="E17" s="23">
        <v>128.30000000000001</v>
      </c>
      <c r="F17" s="23"/>
      <c r="G17" s="23">
        <v>12.3</v>
      </c>
      <c r="H17" s="23"/>
      <c r="I17" s="23">
        <v>11.6</v>
      </c>
      <c r="J17" s="23"/>
      <c r="K17" s="23">
        <v>17.2</v>
      </c>
      <c r="L17" s="23"/>
      <c r="M17" s="23">
        <v>12.6</v>
      </c>
      <c r="N17" s="23"/>
      <c r="O17" s="23">
        <v>28.8</v>
      </c>
      <c r="P17" s="23"/>
      <c r="Q17" s="23">
        <v>3.3</v>
      </c>
      <c r="R17" s="23"/>
      <c r="S17" s="23">
        <v>3.2</v>
      </c>
      <c r="T17" s="23"/>
      <c r="U17" s="23">
        <v>37.6</v>
      </c>
      <c r="V17" s="23"/>
      <c r="W17" s="23">
        <v>1.7</v>
      </c>
      <c r="X17" s="23"/>
      <c r="Y17" s="22"/>
      <c r="Z17" s="22"/>
      <c r="AA17" s="22"/>
    </row>
    <row r="18" spans="1:27" s="16" customFormat="1" ht="14.5" customHeight="1">
      <c r="A18" s="27"/>
      <c r="B18" s="26"/>
      <c r="C18" s="25" t="s">
        <v>13</v>
      </c>
      <c r="D18" s="28" t="s">
        <v>12</v>
      </c>
      <c r="E18" s="23">
        <v>293.89999999999998</v>
      </c>
      <c r="F18" s="23"/>
      <c r="G18" s="23">
        <v>31.7</v>
      </c>
      <c r="H18" s="23"/>
      <c r="I18" s="23">
        <v>96.8</v>
      </c>
      <c r="J18" s="23"/>
      <c r="K18" s="23">
        <v>63.8</v>
      </c>
      <c r="L18" s="23"/>
      <c r="M18" s="23">
        <v>16.899999999999999</v>
      </c>
      <c r="N18" s="23"/>
      <c r="O18" s="23">
        <v>20.2</v>
      </c>
      <c r="P18" s="23"/>
      <c r="Q18" s="23">
        <v>0.6</v>
      </c>
      <c r="R18" s="23"/>
      <c r="S18" s="23">
        <v>0.4</v>
      </c>
      <c r="T18" s="23"/>
      <c r="U18" s="23">
        <v>5.9</v>
      </c>
      <c r="V18" s="23"/>
      <c r="W18" s="23">
        <v>57.7</v>
      </c>
      <c r="X18" s="23"/>
      <c r="Y18" s="17"/>
      <c r="Z18" s="17"/>
      <c r="AA18" s="17"/>
    </row>
    <row r="19" spans="1:27" ht="14.5" customHeight="1">
      <c r="A19" s="27"/>
      <c r="B19" s="26"/>
      <c r="C19" s="25" t="s">
        <v>11</v>
      </c>
      <c r="D19" s="28" t="s">
        <v>10</v>
      </c>
      <c r="E19" s="23">
        <v>139.9</v>
      </c>
      <c r="F19" s="23"/>
      <c r="G19" s="23">
        <v>11.3</v>
      </c>
      <c r="H19" s="23"/>
      <c r="I19" s="23">
        <v>51.8</v>
      </c>
      <c r="J19" s="23"/>
      <c r="K19" s="23">
        <v>27.3</v>
      </c>
      <c r="L19" s="23"/>
      <c r="M19" s="23">
        <v>16.8</v>
      </c>
      <c r="N19" s="23"/>
      <c r="O19" s="23">
        <v>22</v>
      </c>
      <c r="P19" s="23"/>
      <c r="Q19" s="23">
        <v>0.2</v>
      </c>
      <c r="R19" s="23"/>
      <c r="S19" s="23">
        <v>1.5</v>
      </c>
      <c r="T19" s="23"/>
      <c r="U19" s="23">
        <v>9</v>
      </c>
      <c r="V19" s="23"/>
      <c r="W19" s="23" t="s">
        <v>5</v>
      </c>
      <c r="X19" s="23"/>
      <c r="Y19" s="22"/>
      <c r="Z19" s="22"/>
      <c r="AA19" s="22"/>
    </row>
    <row r="20" spans="1:27" s="16" customFormat="1" ht="14.5" customHeight="1">
      <c r="A20" s="27"/>
      <c r="B20" s="26"/>
      <c r="C20" s="25" t="s">
        <v>9</v>
      </c>
      <c r="D20" s="28" t="s">
        <v>8</v>
      </c>
      <c r="E20" s="23">
        <v>34.4</v>
      </c>
      <c r="F20" s="23"/>
      <c r="G20" s="23">
        <v>4.5</v>
      </c>
      <c r="H20" s="23"/>
      <c r="I20" s="23">
        <v>4.8</v>
      </c>
      <c r="J20" s="23"/>
      <c r="K20" s="23">
        <v>9.6</v>
      </c>
      <c r="L20" s="23"/>
      <c r="M20" s="23">
        <v>3.6</v>
      </c>
      <c r="N20" s="23"/>
      <c r="O20" s="23">
        <v>9.3000000000000007</v>
      </c>
      <c r="P20" s="23"/>
      <c r="Q20" s="23">
        <v>0.8</v>
      </c>
      <c r="R20" s="23"/>
      <c r="S20" s="23">
        <v>0.2</v>
      </c>
      <c r="T20" s="23"/>
      <c r="U20" s="23">
        <v>1.5</v>
      </c>
      <c r="V20" s="23"/>
      <c r="W20" s="23">
        <v>0.1</v>
      </c>
      <c r="X20" s="23"/>
      <c r="Y20" s="17"/>
      <c r="Z20" s="17"/>
      <c r="AA20" s="17"/>
    </row>
    <row r="21" spans="1:27" ht="19.5" customHeight="1">
      <c r="A21" s="27"/>
      <c r="B21" s="26"/>
      <c r="C21" s="25" t="s">
        <v>7</v>
      </c>
      <c r="D21" s="24" t="s">
        <v>6</v>
      </c>
      <c r="E21" s="23">
        <v>65.400000000000006</v>
      </c>
      <c r="F21" s="23"/>
      <c r="G21" s="23">
        <v>8.5</v>
      </c>
      <c r="H21" s="23"/>
      <c r="I21" s="23">
        <v>7.5</v>
      </c>
      <c r="J21" s="23"/>
      <c r="K21" s="23">
        <v>11.9</v>
      </c>
      <c r="L21" s="23"/>
      <c r="M21" s="23">
        <v>8.3000000000000007</v>
      </c>
      <c r="N21" s="23"/>
      <c r="O21" s="23">
        <v>17.399999999999999</v>
      </c>
      <c r="P21" s="23"/>
      <c r="Q21" s="23">
        <v>2.8</v>
      </c>
      <c r="R21" s="23"/>
      <c r="S21" s="23">
        <v>2.2000000000000002</v>
      </c>
      <c r="T21" s="23"/>
      <c r="U21" s="23">
        <v>6.8</v>
      </c>
      <c r="V21" s="23"/>
      <c r="W21" s="23" t="s">
        <v>5</v>
      </c>
      <c r="X21" s="23"/>
      <c r="Y21" s="22"/>
      <c r="Z21" s="22"/>
      <c r="AA21" s="22"/>
    </row>
    <row r="22" spans="1:27" s="16" customFormat="1" ht="15" customHeight="1">
      <c r="A22" s="8"/>
      <c r="B22" s="21" t="s">
        <v>4</v>
      </c>
      <c r="C22" s="20"/>
      <c r="D22" s="19"/>
      <c r="E22" s="18">
        <v>21.2</v>
      </c>
      <c r="F22" s="18"/>
      <c r="G22" s="18">
        <v>2.6</v>
      </c>
      <c r="H22" s="18"/>
      <c r="I22" s="18">
        <v>5.3</v>
      </c>
      <c r="J22" s="18"/>
      <c r="K22" s="18">
        <v>5.7</v>
      </c>
      <c r="L22" s="18"/>
      <c r="M22" s="18">
        <v>1.8</v>
      </c>
      <c r="N22" s="18"/>
      <c r="O22" s="18">
        <v>0.5</v>
      </c>
      <c r="P22" s="18"/>
      <c r="Q22" s="18">
        <v>1.4</v>
      </c>
      <c r="R22" s="18"/>
      <c r="S22" s="18">
        <v>1.8</v>
      </c>
      <c r="T22" s="18"/>
      <c r="U22" s="18">
        <v>1.9</v>
      </c>
      <c r="V22" s="18"/>
      <c r="W22" s="18">
        <v>0.3</v>
      </c>
      <c r="X22" s="18"/>
      <c r="Y22" s="17"/>
      <c r="Z22" s="17"/>
      <c r="AA22" s="17"/>
    </row>
    <row r="23" spans="1:27" ht="12.75" customHeight="1">
      <c r="A23" s="8"/>
      <c r="B23" s="15"/>
      <c r="C23" s="15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3" t="s">
        <v>3</v>
      </c>
    </row>
    <row r="24" spans="1:27" s="9" customFormat="1" ht="9.75" customHeight="1">
      <c r="A24" s="8"/>
      <c r="B24" s="9" t="s">
        <v>2</v>
      </c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U24" s="10"/>
      <c r="V24" s="10"/>
      <c r="W24" s="10"/>
      <c r="X24" s="10"/>
    </row>
    <row r="25" spans="1:27" s="9" customFormat="1" ht="11.25" customHeight="1">
      <c r="A25" s="8"/>
      <c r="B25" s="12" t="s">
        <v>1</v>
      </c>
      <c r="C25" s="11"/>
      <c r="D25" s="1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U25" s="10"/>
      <c r="V25" s="10"/>
      <c r="W25" s="10"/>
      <c r="X25" s="10"/>
    </row>
    <row r="26" spans="1:27" ht="16" customHeight="1">
      <c r="A26" s="8"/>
      <c r="B26" s="7" t="s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7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27">
      <c r="A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27">
      <c r="A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27">
      <c r="A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7">
      <c r="A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7">
      <c r="A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3"/>
    </row>
    <row r="35" spans="1:16">
      <c r="A35" s="3"/>
    </row>
    <row r="36" spans="1:16">
      <c r="A36" s="3"/>
    </row>
    <row r="37" spans="1:16">
      <c r="A37" s="3"/>
    </row>
    <row r="38" spans="1:16">
      <c r="A38" s="3"/>
    </row>
    <row r="39" spans="1:16">
      <c r="A39" s="3"/>
    </row>
    <row r="40" spans="1:16">
      <c r="A40" s="3"/>
    </row>
    <row r="41" spans="1:16">
      <c r="A41" s="3"/>
    </row>
    <row r="42" spans="1:16">
      <c r="A42" s="3"/>
    </row>
    <row r="43" spans="1:16">
      <c r="A43" s="3"/>
    </row>
    <row r="44" spans="1:16">
      <c r="A44" s="3"/>
    </row>
    <row r="45" spans="1:16">
      <c r="A45" s="3"/>
    </row>
    <row r="46" spans="1:16">
      <c r="A46" s="3"/>
    </row>
    <row r="47" spans="1:16">
      <c r="A47" s="3"/>
    </row>
    <row r="48" spans="1:16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</sheetData>
  <mergeCells count="15">
    <mergeCell ref="A1:A9"/>
    <mergeCell ref="U5:V5"/>
    <mergeCell ref="W5:X5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X22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E135-E165-4D37-90E8-DECADECA8715}">
  <sheetPr syncVertical="1" syncRef="A1" transitionEvaluation="1"/>
  <dimension ref="A1:AA301"/>
  <sheetViews>
    <sheetView showGridLines="0" zoomScaleNormal="100" workbookViewId="0">
      <selection activeCell="B1" sqref="B1:X1"/>
    </sheetView>
  </sheetViews>
  <sheetFormatPr defaultColWidth="10" defaultRowHeight="10"/>
  <cols>
    <col min="1" max="1" width="11" style="2" customWidth="1"/>
    <col min="2" max="2" width="9.140625" style="1" customWidth="1"/>
    <col min="3" max="3" width="6.85546875" style="1" customWidth="1"/>
    <col min="4" max="4" width="34.5703125" style="1" customWidth="1"/>
    <col min="5" max="5" width="10.85546875" style="1" customWidth="1"/>
    <col min="6" max="6" width="2.7109375" style="1" customWidth="1"/>
    <col min="7" max="7" width="10.140625" style="1" customWidth="1"/>
    <col min="8" max="8" width="3.42578125" style="1" customWidth="1"/>
    <col min="9" max="9" width="10.140625" style="1" customWidth="1"/>
    <col min="10" max="10" width="3.42578125" style="1" customWidth="1"/>
    <col min="11" max="11" width="10.140625" style="1" customWidth="1"/>
    <col min="12" max="12" width="3.42578125" style="1" customWidth="1"/>
    <col min="13" max="13" width="9.42578125" style="1" customWidth="1"/>
    <col min="14" max="14" width="4.140625" style="1" customWidth="1"/>
    <col min="15" max="15" width="10.140625" style="1" customWidth="1"/>
    <col min="16" max="16" width="3.42578125" style="1" customWidth="1"/>
    <col min="17" max="17" width="9.42578125" style="1" customWidth="1"/>
    <col min="18" max="18" width="4.140625" style="1" customWidth="1"/>
    <col min="19" max="19" width="10.140625" style="1" customWidth="1"/>
    <col min="20" max="20" width="3.42578125" style="1" customWidth="1"/>
    <col min="21" max="21" width="9.42578125" style="1" customWidth="1"/>
    <col min="22" max="22" width="4.140625" style="1" customWidth="1"/>
    <col min="23" max="23" width="9.42578125" style="1" customWidth="1"/>
    <col min="24" max="24" width="4.140625" style="1" customWidth="1"/>
    <col min="25" max="25" width="6" style="1" customWidth="1"/>
    <col min="26" max="16384" width="10" style="1"/>
  </cols>
  <sheetData>
    <row r="1" spans="1:27" s="40" customFormat="1" ht="18" customHeight="1">
      <c r="B1" s="52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7" s="40" customFormat="1" ht="18" customHeight="1">
      <c r="A2" s="47"/>
      <c r="B2" s="52" t="s">
        <v>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41"/>
      <c r="Z2" s="41"/>
      <c r="AA2" s="41"/>
    </row>
    <row r="3" spans="1:27" s="40" customFormat="1" ht="18" customHeight="1">
      <c r="A3" s="47"/>
      <c r="B3" s="53" t="s">
        <v>52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41"/>
      <c r="Z3" s="41"/>
      <c r="AA3" s="41"/>
    </row>
    <row r="4" spans="1:27" s="40" customFormat="1" ht="15" customHeight="1">
      <c r="A4" s="4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2" t="s">
        <v>46</v>
      </c>
      <c r="Y4" s="41"/>
      <c r="Z4" s="41"/>
      <c r="AA4" s="41"/>
    </row>
    <row r="5" spans="1:27" ht="62.25" customHeight="1">
      <c r="A5" s="47"/>
      <c r="B5" s="54"/>
      <c r="C5" s="55"/>
      <c r="D5" s="55"/>
      <c r="E5" s="56" t="s">
        <v>36</v>
      </c>
      <c r="F5" s="56"/>
      <c r="G5" s="48" t="s">
        <v>45</v>
      </c>
      <c r="H5" s="49"/>
      <c r="I5" s="48" t="s">
        <v>44</v>
      </c>
      <c r="J5" s="49"/>
      <c r="K5" s="48" t="s">
        <v>43</v>
      </c>
      <c r="L5" s="49"/>
      <c r="M5" s="48" t="s">
        <v>42</v>
      </c>
      <c r="N5" s="48"/>
      <c r="O5" s="48" t="s">
        <v>41</v>
      </c>
      <c r="P5" s="48"/>
      <c r="Q5" s="48" t="s">
        <v>40</v>
      </c>
      <c r="R5" s="48"/>
      <c r="S5" s="48" t="s">
        <v>39</v>
      </c>
      <c r="T5" s="49"/>
      <c r="U5" s="48" t="s">
        <v>38</v>
      </c>
      <c r="V5" s="49"/>
      <c r="W5" s="48" t="s">
        <v>37</v>
      </c>
      <c r="X5" s="51"/>
      <c r="Y5" s="22"/>
      <c r="Z5" s="22"/>
      <c r="AA5" s="22"/>
    </row>
    <row r="6" spans="1:27" ht="14.5" customHeight="1">
      <c r="A6" s="47"/>
      <c r="B6" s="39" t="s">
        <v>36</v>
      </c>
      <c r="C6" s="38"/>
      <c r="D6" s="38"/>
      <c r="E6" s="37">
        <v>1198.0999999999999</v>
      </c>
      <c r="F6" s="32"/>
      <c r="G6" s="32">
        <v>231.4</v>
      </c>
      <c r="H6" s="32"/>
      <c r="I6" s="32">
        <v>260.5</v>
      </c>
      <c r="J6" s="32"/>
      <c r="K6" s="32">
        <v>231.7</v>
      </c>
      <c r="L6" s="32"/>
      <c r="M6" s="32">
        <v>51.7</v>
      </c>
      <c r="N6" s="32"/>
      <c r="O6" s="32">
        <v>107.6</v>
      </c>
      <c r="P6" s="36"/>
      <c r="Q6" s="32">
        <v>53.7</v>
      </c>
      <c r="R6" s="32"/>
      <c r="S6" s="32">
        <v>137.19999999999999</v>
      </c>
      <c r="T6" s="32"/>
      <c r="U6" s="32">
        <v>65.3</v>
      </c>
      <c r="V6" s="32"/>
      <c r="W6" s="32">
        <v>59</v>
      </c>
      <c r="X6" s="23"/>
      <c r="Y6" s="22"/>
      <c r="Z6" s="22"/>
      <c r="AA6" s="22"/>
    </row>
    <row r="7" spans="1:27" ht="14.5" customHeight="1">
      <c r="A7" s="47"/>
      <c r="B7" s="34" t="s">
        <v>35</v>
      </c>
      <c r="C7" s="34" t="s">
        <v>34</v>
      </c>
      <c r="D7" s="35"/>
      <c r="E7" s="32">
        <v>135.1</v>
      </c>
      <c r="F7" s="32"/>
      <c r="G7" s="32">
        <v>27.5</v>
      </c>
      <c r="H7" s="32"/>
      <c r="I7" s="32">
        <v>37</v>
      </c>
      <c r="J7" s="32"/>
      <c r="K7" s="32">
        <v>33.799999999999997</v>
      </c>
      <c r="L7" s="32"/>
      <c r="M7" s="32">
        <v>5.2</v>
      </c>
      <c r="N7" s="32"/>
      <c r="O7" s="32">
        <v>2.8</v>
      </c>
      <c r="P7" s="32"/>
      <c r="Q7" s="32">
        <v>14.3</v>
      </c>
      <c r="R7" s="32"/>
      <c r="S7" s="32">
        <v>10.5</v>
      </c>
      <c r="T7" s="32"/>
      <c r="U7" s="32">
        <v>4</v>
      </c>
      <c r="V7" s="32"/>
      <c r="W7" s="32">
        <v>0.1</v>
      </c>
      <c r="X7" s="23"/>
      <c r="Y7" s="22"/>
      <c r="Z7" s="22"/>
      <c r="AA7" s="22"/>
    </row>
    <row r="8" spans="1:27" ht="14.5" customHeight="1">
      <c r="A8" s="47"/>
      <c r="B8" s="34" t="s">
        <v>33</v>
      </c>
      <c r="C8" s="34" t="s">
        <v>32</v>
      </c>
      <c r="D8" s="35"/>
      <c r="E8" s="32">
        <v>68.900000000000006</v>
      </c>
      <c r="F8" s="32"/>
      <c r="G8" s="32">
        <v>16.8</v>
      </c>
      <c r="H8" s="32"/>
      <c r="I8" s="32">
        <v>12.6</v>
      </c>
      <c r="J8" s="32"/>
      <c r="K8" s="32">
        <v>13.4</v>
      </c>
      <c r="L8" s="32"/>
      <c r="M8" s="32">
        <v>1.5</v>
      </c>
      <c r="N8" s="32"/>
      <c r="O8" s="32">
        <v>1</v>
      </c>
      <c r="P8" s="32"/>
      <c r="Q8" s="32">
        <v>15.7</v>
      </c>
      <c r="R8" s="32"/>
      <c r="S8" s="32">
        <v>4.7</v>
      </c>
      <c r="T8" s="32"/>
      <c r="U8" s="32">
        <v>3.2</v>
      </c>
      <c r="V8" s="32"/>
      <c r="W8" s="32">
        <v>0.1</v>
      </c>
      <c r="X8" s="23"/>
      <c r="Y8" s="22"/>
      <c r="Z8" s="22"/>
      <c r="AA8" s="22"/>
    </row>
    <row r="9" spans="1:27" ht="14.5" customHeight="1">
      <c r="A9" s="46"/>
      <c r="B9" s="34" t="s">
        <v>31</v>
      </c>
      <c r="C9" s="34" t="s">
        <v>30</v>
      </c>
      <c r="D9" s="33"/>
      <c r="E9" s="32">
        <v>978.6</v>
      </c>
      <c r="F9" s="32"/>
      <c r="G9" s="32">
        <v>185.3</v>
      </c>
      <c r="H9" s="32"/>
      <c r="I9" s="32">
        <v>207.2</v>
      </c>
      <c r="J9" s="32"/>
      <c r="K9" s="32">
        <v>179.8</v>
      </c>
      <c r="L9" s="32"/>
      <c r="M9" s="32">
        <v>44.6</v>
      </c>
      <c r="N9" s="32"/>
      <c r="O9" s="32">
        <v>103.5</v>
      </c>
      <c r="P9" s="32"/>
      <c r="Q9" s="32">
        <v>22.5</v>
      </c>
      <c r="R9" s="32"/>
      <c r="S9" s="32">
        <v>120.4</v>
      </c>
      <c r="T9" s="32"/>
      <c r="U9" s="32">
        <v>56.8</v>
      </c>
      <c r="V9" s="32"/>
      <c r="W9" s="32">
        <v>58.5</v>
      </c>
      <c r="X9" s="23"/>
      <c r="Y9" s="22"/>
      <c r="Z9" s="22"/>
      <c r="AA9" s="22"/>
    </row>
    <row r="10" spans="1:27" ht="14.5" customHeight="1">
      <c r="A10" s="45"/>
      <c r="B10" s="26"/>
      <c r="C10" s="25" t="s">
        <v>29</v>
      </c>
      <c r="D10" s="28" t="s">
        <v>28</v>
      </c>
      <c r="E10" s="23">
        <v>167.6</v>
      </c>
      <c r="F10" s="23"/>
      <c r="G10" s="23">
        <v>50.4</v>
      </c>
      <c r="H10" s="23"/>
      <c r="I10" s="23">
        <v>27.9</v>
      </c>
      <c r="J10" s="23"/>
      <c r="K10" s="23">
        <v>33.4</v>
      </c>
      <c r="L10" s="23"/>
      <c r="M10" s="23">
        <v>9.6999999999999993</v>
      </c>
      <c r="N10" s="23"/>
      <c r="O10" s="23">
        <v>21.3</v>
      </c>
      <c r="P10" s="23"/>
      <c r="Q10" s="23">
        <v>6.8</v>
      </c>
      <c r="R10" s="23"/>
      <c r="S10" s="23">
        <v>12.3</v>
      </c>
      <c r="T10" s="23"/>
      <c r="U10" s="23">
        <v>5.6</v>
      </c>
      <c r="V10" s="23"/>
      <c r="W10" s="23">
        <v>0.2</v>
      </c>
      <c r="X10" s="23"/>
      <c r="Y10" s="22"/>
      <c r="Z10" s="22"/>
      <c r="AA10" s="22"/>
    </row>
    <row r="11" spans="1:27" ht="14.5" customHeight="1">
      <c r="A11" s="45"/>
      <c r="B11" s="26"/>
      <c r="C11" s="25" t="s">
        <v>27</v>
      </c>
      <c r="D11" s="28" t="s">
        <v>26</v>
      </c>
      <c r="E11" s="23">
        <v>162.19999999999999</v>
      </c>
      <c r="F11" s="23"/>
      <c r="G11" s="23">
        <v>10.4</v>
      </c>
      <c r="H11" s="23"/>
      <c r="I11" s="23">
        <v>12</v>
      </c>
      <c r="J11" s="23"/>
      <c r="K11" s="23">
        <v>20.9</v>
      </c>
      <c r="L11" s="23"/>
      <c r="M11" s="23">
        <v>8.6999999999999993</v>
      </c>
      <c r="N11" s="23"/>
      <c r="O11" s="23">
        <v>5.2</v>
      </c>
      <c r="P11" s="23"/>
      <c r="Q11" s="23">
        <v>2.6</v>
      </c>
      <c r="R11" s="23"/>
      <c r="S11" s="23">
        <v>94.5</v>
      </c>
      <c r="T11" s="23"/>
      <c r="U11" s="23">
        <v>8.1</v>
      </c>
      <c r="V11" s="23"/>
      <c r="W11" s="23" t="s">
        <v>5</v>
      </c>
      <c r="X11" s="23"/>
      <c r="Y11" s="22"/>
      <c r="Z11" s="22"/>
      <c r="AA11" s="22"/>
    </row>
    <row r="12" spans="1:27" ht="14.5" customHeight="1">
      <c r="A12" s="1"/>
      <c r="B12" s="26"/>
      <c r="C12" s="25" t="s">
        <v>25</v>
      </c>
      <c r="D12" s="28" t="s">
        <v>24</v>
      </c>
      <c r="E12" s="23">
        <v>55.9</v>
      </c>
      <c r="F12" s="23"/>
      <c r="G12" s="23">
        <v>5.7</v>
      </c>
      <c r="H12" s="23"/>
      <c r="I12" s="23">
        <v>0.7</v>
      </c>
      <c r="J12" s="23"/>
      <c r="K12" s="23">
        <v>8.1999999999999993</v>
      </c>
      <c r="L12" s="23"/>
      <c r="M12" s="23">
        <v>2.6</v>
      </c>
      <c r="N12" s="23"/>
      <c r="O12" s="23">
        <v>23.3</v>
      </c>
      <c r="P12" s="23"/>
      <c r="Q12" s="23">
        <v>0.5</v>
      </c>
      <c r="R12" s="23"/>
      <c r="S12" s="23">
        <v>1.6</v>
      </c>
      <c r="T12" s="23"/>
      <c r="U12" s="23">
        <v>13.2</v>
      </c>
      <c r="V12" s="23"/>
      <c r="W12" s="23" t="s">
        <v>5</v>
      </c>
      <c r="X12" s="23"/>
      <c r="Y12" s="22"/>
      <c r="Z12" s="22"/>
      <c r="AA12" s="22"/>
    </row>
    <row r="13" spans="1:27" ht="14.5" customHeight="1">
      <c r="A13" s="1"/>
      <c r="B13" s="26"/>
      <c r="C13" s="25" t="s">
        <v>23</v>
      </c>
      <c r="D13" s="28" t="s">
        <v>22</v>
      </c>
      <c r="E13" s="23">
        <v>66.400000000000006</v>
      </c>
      <c r="F13" s="23"/>
      <c r="G13" s="23">
        <v>22.1</v>
      </c>
      <c r="H13" s="23"/>
      <c r="I13" s="23">
        <v>26.3</v>
      </c>
      <c r="J13" s="23"/>
      <c r="K13" s="23">
        <v>12.6</v>
      </c>
      <c r="L13" s="23"/>
      <c r="M13" s="23">
        <v>2.2000000000000002</v>
      </c>
      <c r="N13" s="23"/>
      <c r="O13" s="23">
        <v>1</v>
      </c>
      <c r="P13" s="23"/>
      <c r="Q13" s="23">
        <v>0.6</v>
      </c>
      <c r="R13" s="23"/>
      <c r="S13" s="23">
        <v>1.1000000000000001</v>
      </c>
      <c r="T13" s="23"/>
      <c r="U13" s="23">
        <v>0.4</v>
      </c>
      <c r="V13" s="23"/>
      <c r="W13" s="23">
        <v>0.1</v>
      </c>
      <c r="X13" s="23"/>
      <c r="Y13" s="22"/>
      <c r="Z13" s="22"/>
      <c r="AA13" s="22"/>
    </row>
    <row r="14" spans="1:27" ht="14.5" customHeight="1">
      <c r="A14" s="44"/>
      <c r="B14" s="26"/>
      <c r="C14" s="25" t="s">
        <v>21</v>
      </c>
      <c r="D14" s="28" t="s">
        <v>20</v>
      </c>
      <c r="E14" s="23">
        <v>100.1</v>
      </c>
      <c r="F14" s="23"/>
      <c r="G14" s="23">
        <v>30.6</v>
      </c>
      <c r="H14" s="23"/>
      <c r="I14" s="23">
        <v>34.799999999999997</v>
      </c>
      <c r="J14" s="23"/>
      <c r="K14" s="23">
        <v>21.4</v>
      </c>
      <c r="L14" s="23"/>
      <c r="M14" s="23">
        <v>5.3</v>
      </c>
      <c r="N14" s="23"/>
      <c r="O14" s="23">
        <v>3</v>
      </c>
      <c r="P14" s="23"/>
      <c r="Q14" s="23">
        <v>1.3</v>
      </c>
      <c r="R14" s="23"/>
      <c r="S14" s="23">
        <v>2.2000000000000002</v>
      </c>
      <c r="T14" s="23"/>
      <c r="U14" s="23">
        <v>1.4</v>
      </c>
      <c r="V14" s="23"/>
      <c r="W14" s="23" t="s">
        <v>5</v>
      </c>
      <c r="X14" s="23"/>
      <c r="Y14" s="22"/>
      <c r="Z14" s="22"/>
      <c r="AA14" s="22"/>
    </row>
    <row r="15" spans="1:27" ht="14.5" customHeight="1">
      <c r="A15" s="1"/>
      <c r="B15" s="26"/>
      <c r="C15" s="25" t="s">
        <v>19</v>
      </c>
      <c r="D15" s="28" t="s">
        <v>18</v>
      </c>
      <c r="E15" s="23">
        <v>23.9</v>
      </c>
      <c r="F15" s="23"/>
      <c r="G15" s="23">
        <v>3.1</v>
      </c>
      <c r="H15" s="23"/>
      <c r="I15" s="23">
        <v>2.7</v>
      </c>
      <c r="J15" s="23"/>
      <c r="K15" s="23">
        <v>13</v>
      </c>
      <c r="L15" s="23"/>
      <c r="M15" s="23">
        <v>0.8</v>
      </c>
      <c r="N15" s="23"/>
      <c r="O15" s="23">
        <v>1.2</v>
      </c>
      <c r="P15" s="23"/>
      <c r="Q15" s="23">
        <v>1.3</v>
      </c>
      <c r="R15" s="23"/>
      <c r="S15" s="23">
        <v>0.4</v>
      </c>
      <c r="T15" s="23"/>
      <c r="U15" s="23">
        <v>1.3</v>
      </c>
      <c r="V15" s="23"/>
      <c r="W15" s="23">
        <v>0.1</v>
      </c>
      <c r="X15" s="23"/>
      <c r="Y15" s="22"/>
      <c r="Z15" s="22"/>
      <c r="AA15" s="22"/>
    </row>
    <row r="16" spans="1:27" s="16" customFormat="1" ht="14.5" customHeight="1">
      <c r="A16" s="57" t="s">
        <v>51</v>
      </c>
      <c r="B16" s="26"/>
      <c r="C16" s="25" t="s">
        <v>17</v>
      </c>
      <c r="D16" s="28" t="s">
        <v>16</v>
      </c>
      <c r="E16" s="23">
        <v>96.6</v>
      </c>
      <c r="F16" s="23"/>
      <c r="G16" s="23">
        <v>27.2</v>
      </c>
      <c r="H16" s="23"/>
      <c r="I16" s="23">
        <v>38.4</v>
      </c>
      <c r="J16" s="23"/>
      <c r="K16" s="23">
        <v>20.3</v>
      </c>
      <c r="L16" s="23"/>
      <c r="M16" s="23">
        <v>3.5</v>
      </c>
      <c r="N16" s="23"/>
      <c r="O16" s="23">
        <v>1.6</v>
      </c>
      <c r="P16" s="23"/>
      <c r="Q16" s="23">
        <v>2.4</v>
      </c>
      <c r="R16" s="23"/>
      <c r="S16" s="23">
        <v>1.8</v>
      </c>
      <c r="T16" s="23"/>
      <c r="U16" s="23">
        <v>1.4</v>
      </c>
      <c r="V16" s="23"/>
      <c r="W16" s="23" t="s">
        <v>5</v>
      </c>
      <c r="X16" s="23"/>
      <c r="Y16" s="17"/>
      <c r="Z16" s="17"/>
      <c r="AA16" s="17"/>
    </row>
    <row r="17" spans="1:27" ht="14.5" customHeight="1">
      <c r="A17" s="57"/>
      <c r="B17" s="26"/>
      <c r="C17" s="25" t="s">
        <v>15</v>
      </c>
      <c r="D17" s="28" t="s">
        <v>14</v>
      </c>
      <c r="E17" s="23">
        <v>75.3</v>
      </c>
      <c r="F17" s="23"/>
      <c r="G17" s="23">
        <v>7.6</v>
      </c>
      <c r="H17" s="23"/>
      <c r="I17" s="23">
        <v>6.5</v>
      </c>
      <c r="J17" s="23"/>
      <c r="K17" s="23">
        <v>8.9</v>
      </c>
      <c r="L17" s="23"/>
      <c r="M17" s="23">
        <v>3.8</v>
      </c>
      <c r="N17" s="23"/>
      <c r="O17" s="23">
        <v>23.1</v>
      </c>
      <c r="P17" s="23"/>
      <c r="Q17" s="23">
        <v>3.1</v>
      </c>
      <c r="R17" s="23"/>
      <c r="S17" s="23">
        <v>3</v>
      </c>
      <c r="T17" s="23"/>
      <c r="U17" s="23">
        <v>17.899999999999999</v>
      </c>
      <c r="V17" s="23"/>
      <c r="W17" s="23">
        <v>1.5</v>
      </c>
      <c r="X17" s="23"/>
      <c r="Y17" s="22"/>
      <c r="Z17" s="22"/>
      <c r="AA17" s="22"/>
    </row>
    <row r="18" spans="1:27" s="16" customFormat="1" ht="14.5" customHeight="1">
      <c r="A18" s="57"/>
      <c r="B18" s="26"/>
      <c r="C18" s="25" t="s">
        <v>13</v>
      </c>
      <c r="D18" s="28" t="s">
        <v>12</v>
      </c>
      <c r="E18" s="23">
        <v>155.9</v>
      </c>
      <c r="F18" s="23"/>
      <c r="G18" s="23">
        <v>16.3</v>
      </c>
      <c r="H18" s="23"/>
      <c r="I18" s="23">
        <v>38.700000000000003</v>
      </c>
      <c r="J18" s="23"/>
      <c r="K18" s="23">
        <v>26.5</v>
      </c>
      <c r="L18" s="23"/>
      <c r="M18" s="23">
        <v>3.3</v>
      </c>
      <c r="N18" s="23"/>
      <c r="O18" s="23">
        <v>11.9</v>
      </c>
      <c r="P18" s="23"/>
      <c r="Q18" s="23">
        <v>0.6</v>
      </c>
      <c r="R18" s="23"/>
      <c r="S18" s="23">
        <v>0.3</v>
      </c>
      <c r="T18" s="23"/>
      <c r="U18" s="23">
        <v>1.6</v>
      </c>
      <c r="V18" s="23"/>
      <c r="W18" s="23">
        <v>56.6</v>
      </c>
      <c r="X18" s="23"/>
      <c r="Y18" s="17"/>
      <c r="Z18" s="17"/>
      <c r="AA18" s="17"/>
    </row>
    <row r="19" spans="1:27" ht="14.5" customHeight="1">
      <c r="A19" s="57"/>
      <c r="B19" s="26"/>
      <c r="C19" s="25" t="s">
        <v>11</v>
      </c>
      <c r="D19" s="28" t="s">
        <v>10</v>
      </c>
      <c r="E19" s="23">
        <v>31.8</v>
      </c>
      <c r="F19" s="23"/>
      <c r="G19" s="23">
        <v>4.5</v>
      </c>
      <c r="H19" s="23"/>
      <c r="I19" s="23">
        <v>13.2</v>
      </c>
      <c r="J19" s="23"/>
      <c r="K19" s="23">
        <v>4.5999999999999996</v>
      </c>
      <c r="L19" s="23"/>
      <c r="M19" s="23">
        <v>2.1</v>
      </c>
      <c r="N19" s="23"/>
      <c r="O19" s="23">
        <v>3.8</v>
      </c>
      <c r="P19" s="23"/>
      <c r="Q19" s="23">
        <v>0.2</v>
      </c>
      <c r="R19" s="23"/>
      <c r="S19" s="23">
        <v>1.4</v>
      </c>
      <c r="T19" s="23"/>
      <c r="U19" s="23">
        <v>2</v>
      </c>
      <c r="V19" s="23"/>
      <c r="W19" s="23" t="s">
        <v>5</v>
      </c>
      <c r="X19" s="23"/>
      <c r="Y19" s="22"/>
      <c r="Z19" s="22"/>
      <c r="AA19" s="22"/>
    </row>
    <row r="20" spans="1:27" s="16" customFormat="1" ht="14.5" customHeight="1">
      <c r="A20" s="57"/>
      <c r="B20" s="26"/>
      <c r="C20" s="25" t="s">
        <v>9</v>
      </c>
      <c r="D20" s="28" t="s">
        <v>8</v>
      </c>
      <c r="E20" s="23">
        <v>17.100000000000001</v>
      </c>
      <c r="F20" s="23"/>
      <c r="G20" s="23">
        <v>2.7</v>
      </c>
      <c r="H20" s="23"/>
      <c r="I20" s="23">
        <v>2.5</v>
      </c>
      <c r="J20" s="23"/>
      <c r="K20" s="23">
        <v>5.3</v>
      </c>
      <c r="L20" s="23"/>
      <c r="M20" s="23">
        <v>1.1000000000000001</v>
      </c>
      <c r="N20" s="23"/>
      <c r="O20" s="23">
        <v>3.7</v>
      </c>
      <c r="P20" s="23"/>
      <c r="Q20" s="23">
        <v>0.6</v>
      </c>
      <c r="R20" s="23"/>
      <c r="S20" s="23">
        <v>0.1</v>
      </c>
      <c r="T20" s="23"/>
      <c r="U20" s="23">
        <v>1.1000000000000001</v>
      </c>
      <c r="V20" s="23"/>
      <c r="W20" s="23">
        <v>0.1</v>
      </c>
      <c r="X20" s="23"/>
      <c r="Y20" s="17"/>
      <c r="Z20" s="17"/>
      <c r="AA20" s="17"/>
    </row>
    <row r="21" spans="1:27" ht="19.5" customHeight="1">
      <c r="A21" s="57"/>
      <c r="B21" s="26"/>
      <c r="C21" s="25" t="s">
        <v>7</v>
      </c>
      <c r="D21" s="24" t="s">
        <v>6</v>
      </c>
      <c r="E21" s="23">
        <v>25.8</v>
      </c>
      <c r="F21" s="23"/>
      <c r="G21" s="23">
        <v>4.5999999999999996</v>
      </c>
      <c r="H21" s="23"/>
      <c r="I21" s="23">
        <v>3.6</v>
      </c>
      <c r="J21" s="23"/>
      <c r="K21" s="23">
        <v>4.8</v>
      </c>
      <c r="L21" s="23"/>
      <c r="M21" s="23">
        <v>1.7</v>
      </c>
      <c r="N21" s="23"/>
      <c r="O21" s="23">
        <v>4.4000000000000004</v>
      </c>
      <c r="P21" s="23"/>
      <c r="Q21" s="23">
        <v>2.5</v>
      </c>
      <c r="R21" s="23"/>
      <c r="S21" s="23">
        <v>1.6</v>
      </c>
      <c r="T21" s="23"/>
      <c r="U21" s="23">
        <v>2.7</v>
      </c>
      <c r="V21" s="23"/>
      <c r="W21" s="23" t="s">
        <v>5</v>
      </c>
      <c r="X21" s="23"/>
      <c r="Y21" s="22"/>
      <c r="Z21" s="22"/>
      <c r="AA21" s="22"/>
    </row>
    <row r="22" spans="1:27" s="16" customFormat="1" ht="15" customHeight="1">
      <c r="A22" s="57"/>
      <c r="B22" s="21" t="s">
        <v>4</v>
      </c>
      <c r="C22" s="20"/>
      <c r="D22" s="19"/>
      <c r="E22" s="18">
        <v>15.5</v>
      </c>
      <c r="F22" s="18"/>
      <c r="G22" s="18">
        <v>1.9</v>
      </c>
      <c r="H22" s="18"/>
      <c r="I22" s="18">
        <v>3.8</v>
      </c>
      <c r="J22" s="18"/>
      <c r="K22" s="18">
        <v>4.7</v>
      </c>
      <c r="L22" s="18"/>
      <c r="M22" s="18">
        <v>0.4</v>
      </c>
      <c r="N22" s="18"/>
      <c r="O22" s="18">
        <v>0.3</v>
      </c>
      <c r="P22" s="18"/>
      <c r="Q22" s="18">
        <v>1.2</v>
      </c>
      <c r="R22" s="18"/>
      <c r="S22" s="18">
        <v>1.7</v>
      </c>
      <c r="T22" s="18"/>
      <c r="U22" s="18">
        <v>1.3</v>
      </c>
      <c r="V22" s="18"/>
      <c r="W22" s="18">
        <v>0.3</v>
      </c>
      <c r="X22" s="18"/>
      <c r="Y22" s="17"/>
      <c r="Z22" s="17"/>
      <c r="AA22" s="17"/>
    </row>
    <row r="23" spans="1:27" ht="12.75" customHeight="1">
      <c r="A23" s="57"/>
      <c r="B23" s="15"/>
      <c r="C23" s="15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3" t="s">
        <v>3</v>
      </c>
    </row>
    <row r="24" spans="1:27" s="9" customFormat="1" ht="9.75" customHeight="1">
      <c r="A24" s="57"/>
      <c r="B24" s="9" t="s">
        <v>2</v>
      </c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U24" s="10"/>
      <c r="V24" s="10"/>
      <c r="W24" s="10"/>
      <c r="X24" s="10"/>
    </row>
    <row r="25" spans="1:27" s="9" customFormat="1" ht="11.25" customHeight="1">
      <c r="A25" s="57"/>
      <c r="B25" s="12" t="s">
        <v>1</v>
      </c>
      <c r="C25" s="11"/>
      <c r="D25" s="1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U25" s="10"/>
      <c r="V25" s="10"/>
      <c r="W25" s="10"/>
      <c r="X25" s="10"/>
    </row>
    <row r="26" spans="1:27" ht="16" customHeight="1">
      <c r="A26" s="57"/>
      <c r="B26" s="7" t="s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7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27">
      <c r="A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27">
      <c r="A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27">
      <c r="A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7">
      <c r="A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7">
      <c r="A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3"/>
    </row>
    <row r="35" spans="1:16">
      <c r="A35" s="3"/>
    </row>
    <row r="36" spans="1:16">
      <c r="A36" s="3"/>
    </row>
    <row r="37" spans="1:16">
      <c r="A37" s="3"/>
    </row>
    <row r="38" spans="1:16">
      <c r="A38" s="3"/>
    </row>
    <row r="39" spans="1:16">
      <c r="A39" s="3"/>
    </row>
    <row r="40" spans="1:16">
      <c r="A40" s="3"/>
    </row>
    <row r="41" spans="1:16">
      <c r="A41" s="3"/>
    </row>
    <row r="42" spans="1:16">
      <c r="A42" s="3"/>
    </row>
    <row r="43" spans="1:16">
      <c r="A43" s="3"/>
    </row>
    <row r="44" spans="1:16">
      <c r="A44" s="3"/>
    </row>
    <row r="45" spans="1:16">
      <c r="A45" s="3"/>
    </row>
    <row r="46" spans="1:16">
      <c r="A46" s="3"/>
    </row>
    <row r="47" spans="1:16">
      <c r="A47" s="3"/>
    </row>
    <row r="48" spans="1:16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</sheetData>
  <mergeCells count="15">
    <mergeCell ref="A16:A26"/>
    <mergeCell ref="U5:V5"/>
    <mergeCell ref="W5:X5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X21 C22:X22">
    <cfRule type="expression" dxfId="3" priority="2">
      <formula>MOD(ROW(),2)=1</formula>
    </cfRule>
  </conditionalFormatting>
  <conditionalFormatting sqref="B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3634-4647-41ED-B6DB-5A44BA6D9DA8}">
  <sheetPr syncVertical="1" syncRef="A1" transitionEvaluation="1"/>
  <dimension ref="A1:AA301"/>
  <sheetViews>
    <sheetView showGridLines="0" zoomScaleNormal="100" workbookViewId="0">
      <selection activeCell="B1" sqref="B1:X1"/>
    </sheetView>
  </sheetViews>
  <sheetFormatPr defaultColWidth="10" defaultRowHeight="10"/>
  <cols>
    <col min="1" max="1" width="11" style="2" customWidth="1"/>
    <col min="2" max="2" width="9.140625" style="1" customWidth="1"/>
    <col min="3" max="3" width="6.85546875" style="1" customWidth="1"/>
    <col min="4" max="4" width="34.7109375" style="1" customWidth="1"/>
    <col min="5" max="5" width="10.85546875" style="1" customWidth="1"/>
    <col min="6" max="6" width="2.7109375" style="1" customWidth="1"/>
    <col min="7" max="7" width="10.140625" style="1" customWidth="1"/>
    <col min="8" max="8" width="3.42578125" style="1" customWidth="1"/>
    <col min="9" max="9" width="10.140625" style="1" customWidth="1"/>
    <col min="10" max="10" width="3.42578125" style="1" customWidth="1"/>
    <col min="11" max="11" width="10.140625" style="1" customWidth="1"/>
    <col min="12" max="12" width="3.42578125" style="1" customWidth="1"/>
    <col min="13" max="13" width="10.140625" style="1" customWidth="1"/>
    <col min="14" max="14" width="3.42578125" style="1" customWidth="1"/>
    <col min="15" max="15" width="10.140625" style="1" customWidth="1"/>
    <col min="16" max="16" width="3.42578125" style="1" customWidth="1"/>
    <col min="17" max="17" width="8.7109375" style="1" customWidth="1"/>
    <col min="18" max="18" width="4.85546875" style="1" customWidth="1"/>
    <col min="19" max="19" width="9.42578125" style="1" customWidth="1"/>
    <col min="20" max="20" width="4.140625" style="1" customWidth="1"/>
    <col min="21" max="21" width="9.42578125" style="1" customWidth="1"/>
    <col min="22" max="22" width="4.140625" style="1" customWidth="1"/>
    <col min="23" max="23" width="8.7109375" style="1" customWidth="1"/>
    <col min="24" max="24" width="4.85546875" style="1" customWidth="1"/>
    <col min="25" max="25" width="6" style="1" customWidth="1"/>
    <col min="26" max="16384" width="10" style="1"/>
  </cols>
  <sheetData>
    <row r="1" spans="1:27" s="40" customFormat="1" ht="18" customHeight="1">
      <c r="A1" s="50" t="s">
        <v>55</v>
      </c>
      <c r="B1" s="52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7" s="40" customFormat="1" ht="18" customHeight="1">
      <c r="A2" s="50"/>
      <c r="B2" s="52" t="s">
        <v>48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41"/>
      <c r="Z2" s="41"/>
      <c r="AA2" s="41"/>
    </row>
    <row r="3" spans="1:27" s="40" customFormat="1" ht="18" customHeight="1">
      <c r="A3" s="50"/>
      <c r="B3" s="53" t="s">
        <v>54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41"/>
      <c r="Z3" s="41"/>
      <c r="AA3" s="41"/>
    </row>
    <row r="4" spans="1:27" s="40" customFormat="1" ht="15" customHeight="1">
      <c r="A4" s="5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2" t="s">
        <v>46</v>
      </c>
      <c r="Y4" s="41"/>
      <c r="Z4" s="41"/>
      <c r="AA4" s="41"/>
    </row>
    <row r="5" spans="1:27" ht="62.25" customHeight="1">
      <c r="A5" s="50"/>
      <c r="B5" s="54"/>
      <c r="C5" s="55"/>
      <c r="D5" s="55"/>
      <c r="E5" s="56" t="s">
        <v>36</v>
      </c>
      <c r="F5" s="56"/>
      <c r="G5" s="48" t="s">
        <v>45</v>
      </c>
      <c r="H5" s="49"/>
      <c r="I5" s="48" t="s">
        <v>44</v>
      </c>
      <c r="J5" s="49"/>
      <c r="K5" s="48" t="s">
        <v>43</v>
      </c>
      <c r="L5" s="49"/>
      <c r="M5" s="48" t="s">
        <v>42</v>
      </c>
      <c r="N5" s="48"/>
      <c r="O5" s="48" t="s">
        <v>41</v>
      </c>
      <c r="P5" s="48"/>
      <c r="Q5" s="48" t="s">
        <v>40</v>
      </c>
      <c r="R5" s="48"/>
      <c r="S5" s="48" t="s">
        <v>39</v>
      </c>
      <c r="T5" s="49"/>
      <c r="U5" s="48" t="s">
        <v>38</v>
      </c>
      <c r="V5" s="49"/>
      <c r="W5" s="48" t="s">
        <v>37</v>
      </c>
      <c r="X5" s="51"/>
      <c r="Y5" s="22"/>
      <c r="Z5" s="22"/>
      <c r="AA5" s="22"/>
    </row>
    <row r="6" spans="1:27" ht="14.5" customHeight="1">
      <c r="A6" s="50"/>
      <c r="B6" s="39" t="s">
        <v>36</v>
      </c>
      <c r="C6" s="38"/>
      <c r="D6" s="38"/>
      <c r="E6" s="37">
        <v>1024.5999999999999</v>
      </c>
      <c r="F6" s="32"/>
      <c r="G6" s="32">
        <v>136.9</v>
      </c>
      <c r="H6" s="32"/>
      <c r="I6" s="32">
        <v>243.7</v>
      </c>
      <c r="J6" s="32"/>
      <c r="K6" s="32">
        <v>226.5</v>
      </c>
      <c r="L6" s="32"/>
      <c r="M6" s="32">
        <v>163.9</v>
      </c>
      <c r="N6" s="32"/>
      <c r="O6" s="32">
        <v>144.69999999999999</v>
      </c>
      <c r="P6" s="36"/>
      <c r="Q6" s="32">
        <v>8.6999999999999993</v>
      </c>
      <c r="R6" s="32"/>
      <c r="S6" s="32">
        <v>14.5</v>
      </c>
      <c r="T6" s="32"/>
      <c r="U6" s="32">
        <v>84.2</v>
      </c>
      <c r="V6" s="32"/>
      <c r="W6" s="32">
        <v>1.4</v>
      </c>
      <c r="X6" s="23"/>
      <c r="Y6" s="22"/>
      <c r="Z6" s="22"/>
      <c r="AA6" s="22"/>
    </row>
    <row r="7" spans="1:27" ht="14.5" customHeight="1">
      <c r="A7" s="50"/>
      <c r="B7" s="34" t="s">
        <v>35</v>
      </c>
      <c r="C7" s="34" t="s">
        <v>34</v>
      </c>
      <c r="D7" s="35"/>
      <c r="E7" s="32">
        <v>77.900000000000006</v>
      </c>
      <c r="F7" s="32"/>
      <c r="G7" s="32">
        <v>9.5</v>
      </c>
      <c r="H7" s="32"/>
      <c r="I7" s="32">
        <v>14.2</v>
      </c>
      <c r="J7" s="32"/>
      <c r="K7" s="32">
        <v>16.7</v>
      </c>
      <c r="L7" s="32"/>
      <c r="M7" s="32">
        <v>16.3</v>
      </c>
      <c r="N7" s="32"/>
      <c r="O7" s="32">
        <v>4.2</v>
      </c>
      <c r="P7" s="32"/>
      <c r="Q7" s="32">
        <v>3.9</v>
      </c>
      <c r="R7" s="32"/>
      <c r="S7" s="32">
        <v>5.9</v>
      </c>
      <c r="T7" s="32"/>
      <c r="U7" s="32">
        <v>7.2</v>
      </c>
      <c r="V7" s="32"/>
      <c r="W7" s="32" t="s">
        <v>5</v>
      </c>
      <c r="X7" s="23"/>
      <c r="Y7" s="22"/>
      <c r="Z7" s="22"/>
      <c r="AA7" s="22"/>
    </row>
    <row r="8" spans="1:27" ht="14.5" customHeight="1">
      <c r="A8" s="50"/>
      <c r="B8" s="34" t="s">
        <v>33</v>
      </c>
      <c r="C8" s="34" t="s">
        <v>32</v>
      </c>
      <c r="D8" s="35"/>
      <c r="E8" s="32">
        <v>28.3</v>
      </c>
      <c r="F8" s="32"/>
      <c r="G8" s="32">
        <v>3.6</v>
      </c>
      <c r="H8" s="32"/>
      <c r="I8" s="32">
        <v>4.5999999999999996</v>
      </c>
      <c r="J8" s="32"/>
      <c r="K8" s="32">
        <v>6.9</v>
      </c>
      <c r="L8" s="32"/>
      <c r="M8" s="32">
        <v>10.4</v>
      </c>
      <c r="N8" s="32"/>
      <c r="O8" s="32">
        <v>0.5</v>
      </c>
      <c r="P8" s="32"/>
      <c r="Q8" s="32">
        <v>0.4</v>
      </c>
      <c r="R8" s="32"/>
      <c r="S8" s="32">
        <v>0.2</v>
      </c>
      <c r="T8" s="32"/>
      <c r="U8" s="32">
        <v>1.7</v>
      </c>
      <c r="V8" s="32"/>
      <c r="W8" s="32" t="s">
        <v>5</v>
      </c>
      <c r="X8" s="23"/>
      <c r="Y8" s="22"/>
      <c r="Z8" s="22"/>
      <c r="AA8" s="22"/>
    </row>
    <row r="9" spans="1:27" ht="14.5" customHeight="1">
      <c r="A9" s="50"/>
      <c r="B9" s="34" t="s">
        <v>31</v>
      </c>
      <c r="C9" s="34" t="s">
        <v>30</v>
      </c>
      <c r="D9" s="33"/>
      <c r="E9" s="32">
        <v>912.7</v>
      </c>
      <c r="F9" s="32"/>
      <c r="G9" s="32">
        <v>123.1</v>
      </c>
      <c r="H9" s="32"/>
      <c r="I9" s="32">
        <v>223.4</v>
      </c>
      <c r="J9" s="32"/>
      <c r="K9" s="32">
        <v>201.8</v>
      </c>
      <c r="L9" s="32"/>
      <c r="M9" s="32">
        <v>135.80000000000001</v>
      </c>
      <c r="N9" s="32"/>
      <c r="O9" s="32">
        <v>139.9</v>
      </c>
      <c r="P9" s="32"/>
      <c r="Q9" s="32">
        <v>4.3</v>
      </c>
      <c r="R9" s="32"/>
      <c r="S9" s="32">
        <v>8.3000000000000007</v>
      </c>
      <c r="T9" s="32"/>
      <c r="U9" s="32">
        <v>74.7</v>
      </c>
      <c r="V9" s="32"/>
      <c r="W9" s="32">
        <v>1.4</v>
      </c>
      <c r="X9" s="23"/>
      <c r="Y9" s="22"/>
      <c r="Z9" s="22"/>
      <c r="AA9" s="22"/>
    </row>
    <row r="10" spans="1:27" ht="14.5" customHeight="1">
      <c r="A10" s="31"/>
      <c r="B10" s="26"/>
      <c r="C10" s="25" t="s">
        <v>29</v>
      </c>
      <c r="D10" s="28" t="s">
        <v>28</v>
      </c>
      <c r="E10" s="23">
        <v>167.5</v>
      </c>
      <c r="F10" s="23"/>
      <c r="G10" s="23">
        <v>29.1</v>
      </c>
      <c r="H10" s="23"/>
      <c r="I10" s="23">
        <v>21.2</v>
      </c>
      <c r="J10" s="23"/>
      <c r="K10" s="23">
        <v>35.299999999999997</v>
      </c>
      <c r="L10" s="23"/>
      <c r="M10" s="23">
        <v>26.5</v>
      </c>
      <c r="N10" s="23"/>
      <c r="O10" s="23">
        <v>43.7</v>
      </c>
      <c r="P10" s="23"/>
      <c r="Q10" s="23">
        <v>2.7</v>
      </c>
      <c r="R10" s="23"/>
      <c r="S10" s="23">
        <v>1.2</v>
      </c>
      <c r="T10" s="23"/>
      <c r="U10" s="23">
        <v>7.6</v>
      </c>
      <c r="V10" s="23"/>
      <c r="W10" s="23">
        <v>0.1</v>
      </c>
      <c r="X10" s="23"/>
      <c r="Y10" s="22"/>
      <c r="Z10" s="22"/>
      <c r="AA10" s="22"/>
    </row>
    <row r="11" spans="1:27" ht="14.5" customHeight="1">
      <c r="A11" s="31"/>
      <c r="B11" s="26"/>
      <c r="C11" s="25" t="s">
        <v>27</v>
      </c>
      <c r="D11" s="28" t="s">
        <v>26</v>
      </c>
      <c r="E11" s="23">
        <v>52.6</v>
      </c>
      <c r="F11" s="23"/>
      <c r="G11" s="23">
        <v>5.0999999999999996</v>
      </c>
      <c r="H11" s="23"/>
      <c r="I11" s="23">
        <v>5.9</v>
      </c>
      <c r="J11" s="23"/>
      <c r="K11" s="23">
        <v>11.8</v>
      </c>
      <c r="L11" s="23"/>
      <c r="M11" s="23">
        <v>14.3</v>
      </c>
      <c r="N11" s="23"/>
      <c r="O11" s="23">
        <v>6.1</v>
      </c>
      <c r="P11" s="23"/>
      <c r="Q11" s="23">
        <v>0.1</v>
      </c>
      <c r="R11" s="23"/>
      <c r="S11" s="23">
        <v>5.0999999999999996</v>
      </c>
      <c r="T11" s="23"/>
      <c r="U11" s="23">
        <v>4.4000000000000004</v>
      </c>
      <c r="V11" s="23"/>
      <c r="W11" s="23" t="s">
        <v>5</v>
      </c>
      <c r="X11" s="23"/>
      <c r="Y11" s="22"/>
      <c r="Z11" s="22"/>
      <c r="AA11" s="22"/>
    </row>
    <row r="12" spans="1:27" ht="14.5" customHeight="1">
      <c r="A12" s="31"/>
      <c r="B12" s="26"/>
      <c r="C12" s="25" t="s">
        <v>25</v>
      </c>
      <c r="D12" s="28" t="s">
        <v>24</v>
      </c>
      <c r="E12" s="23">
        <v>73</v>
      </c>
      <c r="F12" s="23"/>
      <c r="G12" s="23">
        <v>3.5</v>
      </c>
      <c r="H12" s="23"/>
      <c r="I12" s="23">
        <v>2.1</v>
      </c>
      <c r="J12" s="23"/>
      <c r="K12" s="23">
        <v>5.2</v>
      </c>
      <c r="L12" s="23"/>
      <c r="M12" s="23">
        <v>6.8</v>
      </c>
      <c r="N12" s="23"/>
      <c r="O12" s="23">
        <v>34</v>
      </c>
      <c r="P12" s="23"/>
      <c r="Q12" s="23">
        <v>0.4</v>
      </c>
      <c r="R12" s="23"/>
      <c r="S12" s="23">
        <v>0.2</v>
      </c>
      <c r="T12" s="23"/>
      <c r="U12" s="23">
        <v>20.7</v>
      </c>
      <c r="V12" s="23"/>
      <c r="W12" s="23">
        <v>0.1</v>
      </c>
      <c r="X12" s="23"/>
      <c r="Y12" s="22"/>
      <c r="Z12" s="22"/>
      <c r="AA12" s="22"/>
    </row>
    <row r="13" spans="1:27" ht="14.5" customHeight="1">
      <c r="A13" s="1"/>
      <c r="B13" s="26"/>
      <c r="C13" s="25" t="s">
        <v>23</v>
      </c>
      <c r="D13" s="28" t="s">
        <v>22</v>
      </c>
      <c r="E13" s="23">
        <v>45</v>
      </c>
      <c r="F13" s="23"/>
      <c r="G13" s="23">
        <v>10.4</v>
      </c>
      <c r="H13" s="23"/>
      <c r="I13" s="23">
        <v>16.600000000000001</v>
      </c>
      <c r="J13" s="23"/>
      <c r="K13" s="23">
        <v>10.3</v>
      </c>
      <c r="L13" s="23"/>
      <c r="M13" s="23">
        <v>6</v>
      </c>
      <c r="N13" s="23"/>
      <c r="O13" s="23">
        <v>0.6</v>
      </c>
      <c r="P13" s="23"/>
      <c r="Q13" s="23">
        <v>0.2</v>
      </c>
      <c r="R13" s="23"/>
      <c r="S13" s="23" t="s">
        <v>5</v>
      </c>
      <c r="T13" s="23"/>
      <c r="U13" s="23">
        <v>0.9</v>
      </c>
      <c r="V13" s="23"/>
      <c r="W13" s="23" t="s">
        <v>5</v>
      </c>
      <c r="X13" s="23"/>
      <c r="Y13" s="22"/>
      <c r="Z13" s="22"/>
      <c r="AA13" s="22"/>
    </row>
    <row r="14" spans="1:27" ht="14.5" customHeight="1">
      <c r="A14" s="44"/>
      <c r="B14" s="26"/>
      <c r="C14" s="25" t="s">
        <v>21</v>
      </c>
      <c r="D14" s="28" t="s">
        <v>20</v>
      </c>
      <c r="E14" s="23">
        <v>107.8</v>
      </c>
      <c r="F14" s="23"/>
      <c r="G14" s="23">
        <v>23.5</v>
      </c>
      <c r="H14" s="23"/>
      <c r="I14" s="23">
        <v>35.9</v>
      </c>
      <c r="J14" s="23"/>
      <c r="K14" s="23">
        <v>25.7</v>
      </c>
      <c r="L14" s="23"/>
      <c r="M14" s="23">
        <v>17.8</v>
      </c>
      <c r="N14" s="23"/>
      <c r="O14" s="23">
        <v>2.5</v>
      </c>
      <c r="P14" s="23"/>
      <c r="Q14" s="23">
        <v>0.1</v>
      </c>
      <c r="R14" s="23"/>
      <c r="S14" s="23">
        <v>0.4</v>
      </c>
      <c r="T14" s="23"/>
      <c r="U14" s="23">
        <v>1.9</v>
      </c>
      <c r="V14" s="23"/>
      <c r="W14" s="23" t="s">
        <v>5</v>
      </c>
      <c r="X14" s="23"/>
      <c r="Y14" s="22"/>
      <c r="Z14" s="22"/>
      <c r="AA14" s="22"/>
    </row>
    <row r="15" spans="1:27" s="16" customFormat="1" ht="14.5" customHeight="1">
      <c r="A15" s="30"/>
      <c r="B15" s="26"/>
      <c r="C15" s="25" t="s">
        <v>19</v>
      </c>
      <c r="D15" s="28" t="s">
        <v>18</v>
      </c>
      <c r="E15" s="23">
        <v>25.9</v>
      </c>
      <c r="F15" s="23"/>
      <c r="G15" s="23">
        <v>3</v>
      </c>
      <c r="H15" s="23"/>
      <c r="I15" s="23">
        <v>4</v>
      </c>
      <c r="J15" s="23"/>
      <c r="K15" s="23">
        <v>12.6</v>
      </c>
      <c r="L15" s="23"/>
      <c r="M15" s="23">
        <v>3.9</v>
      </c>
      <c r="N15" s="23"/>
      <c r="O15" s="23">
        <v>0.7</v>
      </c>
      <c r="P15" s="23"/>
      <c r="Q15" s="23" t="s">
        <v>5</v>
      </c>
      <c r="R15" s="23"/>
      <c r="S15" s="23">
        <v>0.1</v>
      </c>
      <c r="T15" s="23"/>
      <c r="U15" s="23">
        <v>1.7</v>
      </c>
      <c r="V15" s="23"/>
      <c r="W15" s="23" t="s">
        <v>5</v>
      </c>
      <c r="X15" s="23"/>
      <c r="Y15" s="17"/>
      <c r="Z15" s="17"/>
      <c r="AA15" s="17"/>
    </row>
    <row r="16" spans="1:27" ht="14.5" customHeight="1">
      <c r="A16" s="1"/>
      <c r="B16" s="26"/>
      <c r="C16" s="25" t="s">
        <v>17</v>
      </c>
      <c r="D16" s="28" t="s">
        <v>16</v>
      </c>
      <c r="E16" s="23">
        <v>84.8</v>
      </c>
      <c r="F16" s="23"/>
      <c r="G16" s="23">
        <v>16</v>
      </c>
      <c r="H16" s="23"/>
      <c r="I16" s="23">
        <v>29.5</v>
      </c>
      <c r="J16" s="23"/>
      <c r="K16" s="23">
        <v>21.5</v>
      </c>
      <c r="L16" s="23"/>
      <c r="M16" s="23">
        <v>14</v>
      </c>
      <c r="N16" s="23"/>
      <c r="O16" s="23">
        <v>1.4</v>
      </c>
      <c r="P16" s="23"/>
      <c r="Q16" s="23">
        <v>0.2</v>
      </c>
      <c r="R16" s="23"/>
      <c r="S16" s="23">
        <v>0.3</v>
      </c>
      <c r="T16" s="23"/>
      <c r="U16" s="23">
        <v>2</v>
      </c>
      <c r="V16" s="23"/>
      <c r="W16" s="23" t="s">
        <v>5</v>
      </c>
      <c r="X16" s="23"/>
      <c r="Y16" s="22"/>
      <c r="Z16" s="22"/>
      <c r="AA16" s="22"/>
    </row>
    <row r="17" spans="1:27" s="16" customFormat="1" ht="14.5" customHeight="1">
      <c r="A17" s="27"/>
      <c r="B17" s="26"/>
      <c r="C17" s="25" t="s">
        <v>15</v>
      </c>
      <c r="D17" s="28" t="s">
        <v>14</v>
      </c>
      <c r="E17" s="23">
        <v>53</v>
      </c>
      <c r="F17" s="23"/>
      <c r="G17" s="23">
        <v>4.7</v>
      </c>
      <c r="H17" s="23"/>
      <c r="I17" s="23">
        <v>5.0999999999999996</v>
      </c>
      <c r="J17" s="23"/>
      <c r="K17" s="23">
        <v>8.3000000000000007</v>
      </c>
      <c r="L17" s="23"/>
      <c r="M17" s="23">
        <v>8.9</v>
      </c>
      <c r="N17" s="23"/>
      <c r="O17" s="23">
        <v>5.7</v>
      </c>
      <c r="P17" s="23"/>
      <c r="Q17" s="23">
        <v>0.2</v>
      </c>
      <c r="R17" s="23"/>
      <c r="S17" s="23">
        <v>0.2</v>
      </c>
      <c r="T17" s="23"/>
      <c r="U17" s="23">
        <v>19.7</v>
      </c>
      <c r="V17" s="23"/>
      <c r="W17" s="23">
        <v>0.2</v>
      </c>
      <c r="X17" s="23"/>
      <c r="Y17" s="17"/>
      <c r="Z17" s="17"/>
      <c r="AA17" s="17"/>
    </row>
    <row r="18" spans="1:27" s="16" customFormat="1" ht="14.5" customHeight="1">
      <c r="A18" s="27"/>
      <c r="B18" s="26"/>
      <c r="C18" s="25" t="s">
        <v>13</v>
      </c>
      <c r="D18" s="28" t="s">
        <v>12</v>
      </c>
      <c r="E18" s="23">
        <v>138</v>
      </c>
      <c r="F18" s="23"/>
      <c r="G18" s="23">
        <v>15.4</v>
      </c>
      <c r="H18" s="23"/>
      <c r="I18" s="23">
        <v>58.1</v>
      </c>
      <c r="J18" s="23"/>
      <c r="K18" s="23">
        <v>37.200000000000003</v>
      </c>
      <c r="L18" s="23"/>
      <c r="M18" s="23">
        <v>13.6</v>
      </c>
      <c r="N18" s="23"/>
      <c r="O18" s="23">
        <v>8.3000000000000007</v>
      </c>
      <c r="P18" s="23"/>
      <c r="Q18" s="23">
        <v>0.1</v>
      </c>
      <c r="R18" s="23"/>
      <c r="S18" s="23">
        <v>0.1</v>
      </c>
      <c r="T18" s="23"/>
      <c r="U18" s="23">
        <v>4.3</v>
      </c>
      <c r="V18" s="23"/>
      <c r="W18" s="23">
        <v>1.1000000000000001</v>
      </c>
      <c r="X18" s="23"/>
      <c r="Y18" s="17"/>
      <c r="Z18" s="17"/>
      <c r="AA18" s="17"/>
    </row>
    <row r="19" spans="1:27" ht="14.5" customHeight="1">
      <c r="A19" s="27"/>
      <c r="B19" s="26"/>
      <c r="C19" s="25" t="s">
        <v>11</v>
      </c>
      <c r="D19" s="28" t="s">
        <v>10</v>
      </c>
      <c r="E19" s="23">
        <v>108.1</v>
      </c>
      <c r="F19" s="23"/>
      <c r="G19" s="23">
        <v>6.8</v>
      </c>
      <c r="H19" s="23"/>
      <c r="I19" s="23">
        <v>38.700000000000003</v>
      </c>
      <c r="J19" s="23"/>
      <c r="K19" s="23">
        <v>22.6</v>
      </c>
      <c r="L19" s="23"/>
      <c r="M19" s="23">
        <v>14.7</v>
      </c>
      <c r="N19" s="23"/>
      <c r="O19" s="23">
        <v>18.2</v>
      </c>
      <c r="P19" s="23"/>
      <c r="Q19" s="23" t="s">
        <v>5</v>
      </c>
      <c r="R19" s="23"/>
      <c r="S19" s="23">
        <v>0.1</v>
      </c>
      <c r="T19" s="23"/>
      <c r="U19" s="23">
        <v>7</v>
      </c>
      <c r="V19" s="23"/>
      <c r="W19" s="23" t="s">
        <v>5</v>
      </c>
      <c r="X19" s="23"/>
      <c r="Y19" s="22"/>
      <c r="Z19" s="22"/>
      <c r="AA19" s="22"/>
    </row>
    <row r="20" spans="1:27" s="16" customFormat="1" ht="14.5" customHeight="1">
      <c r="A20" s="27"/>
      <c r="B20" s="26"/>
      <c r="C20" s="25" t="s">
        <v>9</v>
      </c>
      <c r="D20" s="28" t="s">
        <v>8</v>
      </c>
      <c r="E20" s="23">
        <v>17.3</v>
      </c>
      <c r="F20" s="23"/>
      <c r="G20" s="23">
        <v>1.8</v>
      </c>
      <c r="H20" s="23"/>
      <c r="I20" s="23">
        <v>2.2999999999999998</v>
      </c>
      <c r="J20" s="23"/>
      <c r="K20" s="23">
        <v>4.3</v>
      </c>
      <c r="L20" s="23"/>
      <c r="M20" s="23">
        <v>2.6</v>
      </c>
      <c r="N20" s="23"/>
      <c r="O20" s="23">
        <v>5.6</v>
      </c>
      <c r="P20" s="23"/>
      <c r="Q20" s="23">
        <v>0.2</v>
      </c>
      <c r="R20" s="23"/>
      <c r="S20" s="23">
        <v>0.1</v>
      </c>
      <c r="T20" s="23"/>
      <c r="U20" s="23">
        <v>0.5</v>
      </c>
      <c r="V20" s="23"/>
      <c r="W20" s="23" t="s">
        <v>5</v>
      </c>
      <c r="X20" s="23"/>
      <c r="Y20" s="17"/>
      <c r="Z20" s="17"/>
      <c r="AA20" s="17"/>
    </row>
    <row r="21" spans="1:27" ht="19.5" customHeight="1">
      <c r="A21" s="27"/>
      <c r="B21" s="26"/>
      <c r="C21" s="25" t="s">
        <v>7</v>
      </c>
      <c r="D21" s="24" t="s">
        <v>6</v>
      </c>
      <c r="E21" s="23">
        <v>39.700000000000003</v>
      </c>
      <c r="F21" s="23"/>
      <c r="G21" s="23">
        <v>3.9</v>
      </c>
      <c r="H21" s="23"/>
      <c r="I21" s="23">
        <v>4</v>
      </c>
      <c r="J21" s="23"/>
      <c r="K21" s="23">
        <v>7.1</v>
      </c>
      <c r="L21" s="23"/>
      <c r="M21" s="23">
        <v>6.7</v>
      </c>
      <c r="N21" s="23"/>
      <c r="O21" s="23">
        <v>13</v>
      </c>
      <c r="P21" s="23"/>
      <c r="Q21" s="23">
        <v>0.3</v>
      </c>
      <c r="R21" s="23"/>
      <c r="S21" s="23">
        <v>0.7</v>
      </c>
      <c r="T21" s="23"/>
      <c r="U21" s="23">
        <v>4.0999999999999996</v>
      </c>
      <c r="V21" s="23"/>
      <c r="W21" s="23" t="s">
        <v>5</v>
      </c>
      <c r="X21" s="23"/>
      <c r="Y21" s="22"/>
      <c r="Z21" s="22"/>
      <c r="AA21" s="22"/>
    </row>
    <row r="22" spans="1:27" s="16" customFormat="1" ht="15" customHeight="1">
      <c r="A22" s="8"/>
      <c r="B22" s="21" t="s">
        <v>4</v>
      </c>
      <c r="C22" s="20"/>
      <c r="D22" s="19"/>
      <c r="E22" s="18">
        <v>5.7</v>
      </c>
      <c r="F22" s="18"/>
      <c r="G22" s="18">
        <v>0.7</v>
      </c>
      <c r="H22" s="18"/>
      <c r="I22" s="18">
        <v>1.5</v>
      </c>
      <c r="J22" s="18"/>
      <c r="K22" s="18">
        <v>1</v>
      </c>
      <c r="L22" s="18"/>
      <c r="M22" s="18">
        <v>1.4</v>
      </c>
      <c r="N22" s="18"/>
      <c r="O22" s="18">
        <v>0.2</v>
      </c>
      <c r="P22" s="18"/>
      <c r="Q22" s="18">
        <v>0.2</v>
      </c>
      <c r="R22" s="18"/>
      <c r="S22" s="18">
        <v>0.1</v>
      </c>
      <c r="T22" s="18"/>
      <c r="U22" s="18">
        <v>0.6</v>
      </c>
      <c r="V22" s="18"/>
      <c r="W22" s="18" t="s">
        <v>5</v>
      </c>
      <c r="X22" s="18"/>
      <c r="Y22" s="17"/>
      <c r="Z22" s="17"/>
      <c r="AA22" s="17"/>
    </row>
    <row r="23" spans="1:27" ht="12.75" customHeight="1">
      <c r="A23" s="8"/>
      <c r="B23" s="15"/>
      <c r="C23" s="15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3" t="s">
        <v>3</v>
      </c>
    </row>
    <row r="24" spans="1:27" s="9" customFormat="1" ht="9.75" customHeight="1">
      <c r="A24" s="8"/>
      <c r="B24" s="9" t="s">
        <v>2</v>
      </c>
      <c r="C24" s="12"/>
      <c r="D24" s="1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U24" s="10"/>
      <c r="V24" s="10"/>
      <c r="W24" s="10"/>
      <c r="X24" s="10"/>
    </row>
    <row r="25" spans="1:27" s="9" customFormat="1" ht="11.25" customHeight="1">
      <c r="A25" s="8"/>
      <c r="B25" s="12" t="s">
        <v>1</v>
      </c>
      <c r="C25" s="11"/>
      <c r="D25" s="1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U25" s="10"/>
      <c r="V25" s="10"/>
      <c r="W25" s="10"/>
      <c r="X25" s="10"/>
    </row>
    <row r="26" spans="1:27" ht="16" customHeight="1">
      <c r="A26" s="8"/>
      <c r="B26" s="7" t="s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7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27">
      <c r="A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27">
      <c r="A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27">
      <c r="A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7">
      <c r="A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7">
      <c r="A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3"/>
    </row>
    <row r="35" spans="1:16">
      <c r="A35" s="3"/>
    </row>
    <row r="36" spans="1:16">
      <c r="A36" s="3"/>
    </row>
    <row r="37" spans="1:16">
      <c r="A37" s="3"/>
    </row>
    <row r="38" spans="1:16">
      <c r="A38" s="3"/>
    </row>
    <row r="39" spans="1:16">
      <c r="A39" s="3"/>
    </row>
    <row r="40" spans="1:16">
      <c r="A40" s="3"/>
    </row>
    <row r="41" spans="1:16">
      <c r="A41" s="3"/>
    </row>
    <row r="42" spans="1:16">
      <c r="A42" s="3"/>
    </row>
    <row r="43" spans="1:16">
      <c r="A43" s="3"/>
    </row>
    <row r="44" spans="1:16">
      <c r="A44" s="3"/>
    </row>
    <row r="45" spans="1:16">
      <c r="A45" s="3"/>
    </row>
    <row r="46" spans="1:16">
      <c r="A46" s="3"/>
    </row>
    <row r="47" spans="1:16">
      <c r="A47" s="3"/>
    </row>
    <row r="48" spans="1:16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</sheetData>
  <mergeCells count="15">
    <mergeCell ref="A1:A9"/>
    <mergeCell ref="U5:V5"/>
    <mergeCell ref="W5:X5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X21 C22:X22">
    <cfRule type="expression" dxfId="1" priority="2">
      <formula>MOD(ROW(),2)=1</formula>
    </cfRule>
  </conditionalFormatting>
  <conditionalFormatting sqref="B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4XQ4D5TRQRHF-1623496119-1068</_dlc_DocId>
    <_dlc_DocIdUrl xmlns="e5775c44-5034-46ee-b1b0-8650967f43ea">
      <Url>http://stats.mom.gov.sg/_layouts/DocIdRedir.aspx?ID=4XQ4D5TRQRHF-1623496119-1068</Url>
      <Description>4XQ4D5TRQRHF-1623496119-1068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3256C6A-2B69-49F5-AB23-15DA769521B5}"/>
</file>

<file path=customXml/itemProps2.xml><?xml version="1.0" encoding="utf-8"?>
<ds:datastoreItem xmlns:ds="http://schemas.openxmlformats.org/officeDocument/2006/customXml" ds:itemID="{184C5C14-6B79-4483-B2FF-D89ABBD9F99A}"/>
</file>

<file path=customXml/itemProps3.xml><?xml version="1.0" encoding="utf-8"?>
<ds:datastoreItem xmlns:ds="http://schemas.openxmlformats.org/officeDocument/2006/customXml" ds:itemID="{B7432EAD-A2BF-43E5-90A7-F03FF6969605}"/>
</file>

<file path=customXml/itemProps4.xml><?xml version="1.0" encoding="utf-8"?>
<ds:datastoreItem xmlns:ds="http://schemas.openxmlformats.org/officeDocument/2006/customXml" ds:itemID="{C2F92EFA-6DE1-4445-994F-CACC158378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T36_T</vt:lpstr>
      <vt:lpstr>T36_M</vt:lpstr>
      <vt:lpstr>T36_F</vt:lpstr>
      <vt:lpstr>T36_F!Print_Area_MI</vt:lpstr>
      <vt:lpstr>T36_M!Print_Area_MI</vt:lpstr>
      <vt:lpstr>T36_T!Print_Area_MI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2021-01-27T05:41:50Z</dcterms:created>
  <dcterms:modified xsi:type="dcterms:W3CDTF">2021-01-27T05:42:00Z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2021-01-27T05:41:58.7244872Z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2396cb3e-eb65-402e-bfd1-a557c625978a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f0d3c2b2-8fe9-42e6-bdb9-e062b16c9062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2021-01-27T05:41:54.2581415Z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94121c57-819e-4887-9a96-0f5bd3e23c09</vt:lpwstr>
  </property>
  <property fmtid="{D5CDD505-2E9C-101B-9397-08002B2CF9AE}" pid="24" name="MSIP_Label_4f288355-fb4c-44cd-b9ca-40cfc2aee5f8_ActionId">
    <vt:lpwstr>f0d3c2b2-8fe9-42e6-bdb9-e062b16c9062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2021-01-27T05:41:54.2581415Z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106800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