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3BF657BF-8BA4-48A1-B625-C1C89680C0A6}" xr6:coauthVersionLast="44" xr6:coauthVersionMax="44" xr10:uidLastSave="{00000000-0000-0000-0000-000000000000}"/>
  <bookViews>
    <workbookView xWindow="28680" yWindow="-120" windowWidth="19440" windowHeight="15000" xr2:uid="{24C2B2FE-46F0-4C2C-A0D0-949CFA7DE8C6}"/>
  </bookViews>
  <sheets>
    <sheet name="T39_T" sheetId="1" r:id="rId1"/>
    <sheet name="T39_M" sheetId="2" r:id="rId2"/>
    <sheet name="T39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T39_F!$B$1:$X$20</definedName>
    <definedName name="Print_Area_MI" localSheetId="1">T39_M!$B$1:$X$20</definedName>
    <definedName name="Print_Area_MI" localSheetId="0">T39_T!$B$1:$X$20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<sst xmlns="http://schemas.openxmlformats.org/spreadsheetml/2006/main" count="102" uniqueCount="37">
  <si>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</si>
  <si>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</si>
  <si>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</si>
  <si>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</si>
  <si>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</si>
  <si>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</si>
  <si>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</si>
  <si>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</si>
  <si>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</si>
  <si>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</si>
  <si>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Labour Force in Singapore 2020 | T71 |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</si>
  <si>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</si>
  <si>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</si>
  <si>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</si>
  <si>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</si>
  <si>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</si>
  <si>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</si>
  <si>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</si>
  <si>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r>
      <t xml:space="preserve">Others </t>
    </r>
    <r>
      <rPr>
        <vertAlign val="superscript"/>
        <sz val="8"/>
        <color theme="0"/>
        <rFont val="Frutiger LT Std 45 Light"/>
        <family val="2"/>
      </rPr>
      <t>1</t>
    </r>
  </si>
  <si>
    <t>Cleaners,
Labourers
&amp;  Related
Workers</t>
  </si>
  <si>
    <t>Plant  &amp;
Machine
Operators
&amp;
Assemblers</t>
  </si>
  <si>
    <t>Craftsmen
&amp;  Related
Trades
Workers</t>
  </si>
  <si>
    <t>Service
&amp;  Sales
Workers</t>
  </si>
  <si>
    <t>Clerical
Support
Workers</t>
  </si>
  <si>
    <t>Associate
Pro-
fessionals
&amp;
Technicians</t>
  </si>
  <si>
    <t>Pro-
fessionals</t>
  </si>
  <si>
    <t>Managers  &amp;  Admini-
strators
( Including  Working  Proprietors )</t>
  </si>
  <si>
    <t>Age
( Years )</t>
  </si>
  <si>
    <t>Thousands</t>
  </si>
  <si>
    <t>(TOTAL)</t>
  </si>
  <si>
    <t>EMPLOYED  RESIDENTS  AGED  FIFTEEN  YEARS  AND  OVER  BY  OCCUPATION,  AGE  AND  SEX,  JUNE  2020</t>
  </si>
  <si>
    <t>TABLE  39</t>
  </si>
  <si>
    <t>(MALES)</t>
  </si>
  <si>
    <r>
      <t xml:space="preserve">TABLE  39  </t>
    </r>
    <r>
      <rPr>
        <i/>
        <sz val="8"/>
        <rFont val="Frutiger LT Std 45 Light"/>
        <family val="2"/>
      </rPr>
      <t>(continued)</t>
    </r>
  </si>
  <si>
    <t>| T72 | Labour Force in Singapore 2020</t>
  </si>
  <si>
    <t>Labour Force in Singapore 2020 | T73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</si>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</sst>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"/>
    <numFmt numFmtId="166" formatCode="#,##0;[Red]#,##0"/>
    <numFmt numFmtId="167" formatCode="#,##0.0;[Red]#,##0.0"/>
  </numFmts>
  <fonts count="13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4" fillId="0" borderId="0"/>
    <xf numFmtId="164" fontId="6" fillId="0" borderId="0"/>
    <xf numFmtId="164" fontId="1" fillId="0" borderId="0"/>
    <xf numFmtId="164" fontId="1" fillId="0" borderId="0"/>
    <xf numFmtId="164" fontId="1" fillId="0" borderId="0"/>
    <xf numFmtId="164" fontId="6" fillId="0" borderId="0"/>
  </cellStyleXfs>
  <cellXfs count="47">
    <xf numFmtId="164" fontId="0" fillId="0" borderId="0" xfId="0"/>
    <xf numFmtId="164" fontId="2" fillId="0" borderId="0" xfId="1" applyFont="1"/>
    <xf numFmtId="49" fontId="2" fillId="0" borderId="0" xfId="1" applyNumberFormat="1" applyFont="1"/>
    <xf numFmtId="164" fontId="2" fillId="0" borderId="0" xfId="0" applyFont="1" applyAlignment="1">
      <alignment textRotation="180"/>
    </xf>
    <xf numFmtId="164" fontId="3" fillId="0" borderId="0" xfId="1" applyFont="1" applyAlignment="1">
      <alignment vertical="top"/>
    </xf>
    <xf numFmtId="164" fontId="3" fillId="0" borderId="0" xfId="1" applyFont="1" applyAlignment="1">
      <alignment vertical="center"/>
    </xf>
    <xf numFmtId="37" fontId="3" fillId="0" borderId="0" xfId="1" applyNumberFormat="1" applyFont="1" applyAlignment="1">
      <alignment vertical="center"/>
    </xf>
    <xf numFmtId="164" fontId="3" fillId="0" borderId="0" xfId="1" applyFont="1" applyAlignment="1">
      <alignment horizontal="left" vertical="center"/>
    </xf>
    <xf numFmtId="164" fontId="3" fillId="0" borderId="0" xfId="1" applyFont="1"/>
    <xf numFmtId="165" fontId="3" fillId="0" borderId="1" xfId="0" applyNumberFormat="1" applyFont="1" applyBorder="1" applyAlignment="1">
      <alignment horizontal="right" vertical="top"/>
    </xf>
    <xf numFmtId="37" fontId="2" fillId="0" borderId="1" xfId="1" applyNumberFormat="1" applyFont="1" applyBorder="1"/>
    <xf numFmtId="164" fontId="2" fillId="0" borderId="1" xfId="1" applyFont="1" applyBorder="1"/>
    <xf numFmtId="49" fontId="2" fillId="0" borderId="1" xfId="1" applyNumberFormat="1" applyFont="1" applyBorder="1"/>
    <xf numFmtId="166" fontId="2" fillId="0" borderId="2" xfId="1" applyNumberFormat="1" applyFont="1" applyBorder="1" applyAlignment="1">
      <alignment horizontal="right" vertical="center"/>
    </xf>
    <xf numFmtId="167" fontId="2" fillId="0" borderId="2" xfId="1" applyNumberFormat="1" applyFont="1" applyBorder="1" applyAlignment="1" applyProtection="1">
      <alignment horizontal="right" vertical="center"/>
      <protection locked="0"/>
    </xf>
    <xf numFmtId="49" fontId="2" fillId="0" borderId="2" xfId="3" applyNumberFormat="1" applyFont="1" applyBorder="1" applyAlignment="1">
      <alignment horizontal="left" vertical="center"/>
    </xf>
    <xf numFmtId="49" fontId="2" fillId="0" borderId="2" xfId="4" applyNumberFormat="1" applyFont="1" applyBorder="1" applyAlignment="1">
      <alignment horizontal="centerContinuous"/>
    </xf>
    <xf numFmtId="49" fontId="2" fillId="0" borderId="2" xfId="1" applyNumberFormat="1" applyFont="1" applyBorder="1"/>
    <xf numFmtId="166" fontId="2" fillId="0" borderId="0" xfId="1" applyNumberFormat="1" applyFont="1" applyAlignment="1">
      <alignment horizontal="right" vertical="center"/>
    </xf>
    <xf numFmtId="167" fontId="2" fillId="0" borderId="0" xfId="1" applyNumberFormat="1" applyFont="1" applyAlignment="1" applyProtection="1">
      <alignment horizontal="right" vertical="center"/>
      <protection locked="0"/>
    </xf>
    <xf numFmtId="49" fontId="2" fillId="0" borderId="0" xfId="3" applyNumberFormat="1" applyFont="1" applyAlignment="1">
      <alignment horizontal="left" vertical="center"/>
    </xf>
    <xf numFmtId="49" fontId="2" fillId="0" borderId="0" xfId="4" applyNumberFormat="1" applyFont="1" applyAlignment="1">
      <alignment horizontal="centerContinuous"/>
    </xf>
    <xf numFmtId="164" fontId="0" fillId="0" borderId="0" xfId="0" applyAlignment="1">
      <alignment horizontal="left" vertical="top" textRotation="180"/>
    </xf>
    <xf numFmtId="164" fontId="7" fillId="0" borderId="0" xfId="1" applyFont="1"/>
    <xf numFmtId="166" fontId="7" fillId="0" borderId="0" xfId="1" applyNumberFormat="1" applyFont="1" applyAlignment="1">
      <alignment horizontal="right" vertical="center"/>
    </xf>
    <xf numFmtId="167" fontId="7" fillId="0" borderId="0" xfId="1" applyNumberFormat="1" applyFont="1" applyAlignment="1" applyProtection="1">
      <alignment horizontal="right" vertical="center"/>
      <protection locked="0"/>
    </xf>
    <xf numFmtId="167" fontId="7" fillId="0" borderId="0" xfId="5" applyNumberFormat="1" applyFont="1" applyAlignment="1" applyProtection="1">
      <alignment horizontal="right" vertical="center"/>
      <protection locked="0"/>
    </xf>
    <xf numFmtId="49" fontId="7" fillId="0" borderId="0" xfId="4" applyNumberFormat="1" applyFont="1" applyAlignment="1">
      <alignment horizontal="left"/>
    </xf>
    <xf numFmtId="49" fontId="7" fillId="0" borderId="0" xfId="4" applyNumberFormat="1" applyFont="1" applyAlignment="1">
      <alignment horizontal="left" vertical="center"/>
    </xf>
    <xf numFmtId="164" fontId="10" fillId="0" borderId="0" xfId="1" applyFont="1"/>
    <xf numFmtId="49" fontId="2" fillId="0" borderId="0" xfId="1" applyNumberFormat="1" applyFont="1" applyAlignment="1">
      <alignment horizontal="right"/>
    </xf>
    <xf numFmtId="164" fontId="10" fillId="0" borderId="0" xfId="1" applyFont="1" applyAlignment="1">
      <alignment horizontal="centerContinuous"/>
    </xf>
    <xf numFmtId="49" fontId="11" fillId="0" borderId="0" xfId="1" applyNumberFormat="1" applyFont="1"/>
    <xf numFmtId="49" fontId="2" fillId="0" borderId="0" xfId="7" applyNumberFormat="1" applyFont="1"/>
    <xf numFmtId="49" fontId="5" fillId="0" borderId="0" xfId="2" applyNumberFormat="1" applyFont="1" applyAlignment="1">
      <alignment textRotation="180"/>
    </xf>
    <xf numFmtId="49" fontId="2" fillId="0" borderId="0" xfId="1" applyNumberFormat="1" applyFont="1" applyAlignment="1">
      <alignment textRotation="180"/>
    </xf>
    <xf numFmtId="49" fontId="2" fillId="0" borderId="0" xfId="1" applyNumberFormat="1" applyFont="1" applyAlignment="1">
      <alignment horizontal="left" textRotation="180"/>
    </xf>
    <xf numFmtId="49" fontId="8" fillId="2" borderId="4" xfId="1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5" fillId="0" borderId="0" xfId="2" applyNumberFormat="1" applyFont="1" applyAlignment="1">
      <alignment horizontal="left" textRotation="180"/>
    </xf>
    <xf numFmtId="49" fontId="8" fillId="2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8" fillId="2" borderId="5" xfId="6" applyNumberFormat="1" applyFont="1" applyFill="1" applyBorder="1" applyAlignment="1">
      <alignment horizontal="center" vertical="center" wrapText="1"/>
    </xf>
    <xf numFmtId="49" fontId="8" fillId="2" borderId="4" xfId="6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/>
    </xf>
    <xf numFmtId="49" fontId="5" fillId="0" borderId="0" xfId="2" applyNumberFormat="1" applyFont="1" applyAlignment="1">
      <alignment horizontal="left" vertical="top" textRotation="180"/>
    </xf>
  </cellXfs>
  <cellStyles count="8">
    <cellStyle name="Normal" xfId="0" builtinId="0"/>
    <cellStyle name="Normal_T10 (3)" xfId="1" xr:uid="{5973F1C1-73B7-4A31-AC54-CFB84C87A4BC}"/>
    <cellStyle name="Normal_T13 (2)" xfId="2" xr:uid="{58322326-56E3-4A8F-9D4D-DF37DFF07514}"/>
    <cellStyle name="Normal_T2" xfId="3" xr:uid="{2B1E8E41-9490-46B8-BCCA-E40A7D53849C}"/>
    <cellStyle name="Normal_T2 (2)" xfId="4" xr:uid="{324FFA1A-7830-4F0F-A7E1-13E6C5BC8A0E}"/>
    <cellStyle name="Normal_T3 (2)" xfId="7" xr:uid="{C43D3D3D-AE73-4D4F-9E9C-B917307DF134}"/>
    <cellStyle name="Normal_T4 (2)_1" xfId="5" xr:uid="{C8D25C6B-1000-4F28-AF87-44565FA807F4}"/>
    <cellStyle name="Normal_T9 (2)_1" xfId="6" xr:uid="{FB6E6110-7A2F-4490-A29C-C9A2E309B14E}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0955B-3FD9-4CA9-9DF7-6EE5E1CEA8C5}">
  <sheetPr syncVertical="1" syncRef="A1" transitionEvaluation="1"/>
  <dimension ref="A1:AF33"/>
  <sheetViews>
    <sheetView showGridLines="0" tabSelected="1" zoomScaleNormal="100" workbookViewId="0">
      <selection activeCell="B1" sqref="B1:X1"/>
    </sheetView>
  </sheetViews>
  <sheetFormatPr defaultColWidth="17.5703125" defaultRowHeight="10"/>
  <cols>
    <col min="1" max="1" width="11" style="2" customWidth="1"/>
    <col min="2" max="2" width="5.140625" style="1" customWidth="1"/>
    <col min="3" max="3" width="5" style="1" customWidth="1"/>
    <col min="4" max="4" width="23.5703125" style="1" customWidth="1"/>
    <col min="5" max="5" width="11.7109375" style="1" customWidth="1"/>
    <col min="6" max="6" width="3.5703125" style="1" customWidth="1"/>
    <col min="7" max="7" width="10.85546875" style="1" customWidth="1"/>
    <col min="8" max="8" width="4.42578125" style="1" customWidth="1"/>
    <col min="9" max="9" width="10.85546875" style="1" customWidth="1"/>
    <col min="10" max="10" width="4.42578125" style="1" customWidth="1"/>
    <col min="11" max="11" width="10.85546875" style="1" customWidth="1"/>
    <col min="12" max="12" width="4.42578125" style="1" customWidth="1"/>
    <col min="13" max="13" width="10.85546875" style="1" customWidth="1"/>
    <col min="14" max="14" width="4.42578125" style="1" customWidth="1"/>
    <col min="15" max="15" width="10.85546875" style="1" customWidth="1"/>
    <col min="16" max="16" width="4.42578125" style="1" customWidth="1"/>
    <col min="17" max="17" width="10.28515625" style="1" customWidth="1"/>
    <col min="18" max="18" width="5" style="1" customWidth="1"/>
    <col min="19" max="19" width="10.85546875" style="1" customWidth="1"/>
    <col min="20" max="20" width="4.42578125" style="1" customWidth="1"/>
    <col min="21" max="21" width="10.85546875" style="1" customWidth="1"/>
    <col min="22" max="22" width="4.42578125" style="1" customWidth="1"/>
    <col min="23" max="23" width="10.28515625" style="1" customWidth="1"/>
    <col min="24" max="24" width="5" style="1" customWidth="1"/>
    <col min="25" max="16384" width="17.5703125" style="1"/>
  </cols>
  <sheetData>
    <row r="1" spans="1:32" s="29" customFormat="1" ht="18" customHeight="1">
      <c r="B1" s="41" t="s">
        <v>31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32"/>
      <c r="Z1" s="32"/>
      <c r="AA1" s="32"/>
      <c r="AB1" s="32"/>
      <c r="AC1" s="32"/>
      <c r="AD1" s="32"/>
      <c r="AE1" s="32"/>
      <c r="AF1" s="32"/>
    </row>
    <row r="2" spans="1:32" s="29" customFormat="1" ht="18" customHeight="1">
      <c r="A2" s="22"/>
      <c r="B2" s="41" t="s">
        <v>30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32"/>
      <c r="Z2" s="32"/>
      <c r="AA2" s="32"/>
      <c r="AB2" s="32"/>
      <c r="AC2" s="32"/>
      <c r="AD2" s="32"/>
      <c r="AE2" s="32"/>
      <c r="AF2" s="32"/>
    </row>
    <row r="3" spans="1:32" s="29" customFormat="1" ht="18" customHeight="1">
      <c r="A3" s="22"/>
      <c r="B3" s="42" t="s">
        <v>29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32" s="29" customFormat="1" ht="15" customHeight="1">
      <c r="A4" s="2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 t="s">
        <v>28</v>
      </c>
    </row>
    <row r="5" spans="1:32" ht="66.75" customHeight="1">
      <c r="A5" s="22"/>
      <c r="B5" s="43" t="s">
        <v>27</v>
      </c>
      <c r="C5" s="44"/>
      <c r="D5" s="44"/>
      <c r="E5" s="45" t="s">
        <v>17</v>
      </c>
      <c r="F5" s="45"/>
      <c r="G5" s="37" t="s">
        <v>26</v>
      </c>
      <c r="H5" s="38"/>
      <c r="I5" s="37" t="s">
        <v>25</v>
      </c>
      <c r="J5" s="38"/>
      <c r="K5" s="37" t="s">
        <v>24</v>
      </c>
      <c r="L5" s="38"/>
      <c r="M5" s="37" t="s">
        <v>23</v>
      </c>
      <c r="N5" s="38"/>
      <c r="O5" s="37" t="s">
        <v>22</v>
      </c>
      <c r="P5" s="38"/>
      <c r="Q5" s="37" t="s">
        <v>21</v>
      </c>
      <c r="R5" s="38"/>
      <c r="S5" s="37" t="s">
        <v>20</v>
      </c>
      <c r="T5" s="38"/>
      <c r="U5" s="37" t="s">
        <v>19</v>
      </c>
      <c r="V5" s="38"/>
      <c r="W5" s="37" t="s">
        <v>18</v>
      </c>
      <c r="X5" s="40"/>
    </row>
    <row r="6" spans="1:32" s="23" customFormat="1" ht="20" customHeight="1">
      <c r="A6" s="22"/>
      <c r="B6" s="27"/>
      <c r="C6" s="28" t="s">
        <v>17</v>
      </c>
      <c r="D6" s="27"/>
      <c r="E6" s="26">
        <v>2222.6</v>
      </c>
      <c r="F6" s="25"/>
      <c r="G6" s="25">
        <v>368.3</v>
      </c>
      <c r="H6" s="25"/>
      <c r="I6" s="25">
        <v>504.2</v>
      </c>
      <c r="J6" s="25"/>
      <c r="K6" s="25">
        <v>458.2</v>
      </c>
      <c r="L6" s="25"/>
      <c r="M6" s="25">
        <v>215.6</v>
      </c>
      <c r="N6" s="25"/>
      <c r="O6" s="25">
        <v>252.3</v>
      </c>
      <c r="P6" s="25"/>
      <c r="Q6" s="25">
        <v>62.5</v>
      </c>
      <c r="R6" s="25"/>
      <c r="S6" s="25">
        <v>151.69999999999999</v>
      </c>
      <c r="T6" s="25"/>
      <c r="U6" s="25">
        <v>149.5</v>
      </c>
      <c r="V6" s="25"/>
      <c r="W6" s="25">
        <v>60.4</v>
      </c>
      <c r="X6" s="24"/>
    </row>
    <row r="7" spans="1:32" ht="20" customHeight="1">
      <c r="A7" s="22"/>
      <c r="B7" s="2"/>
      <c r="C7" s="21"/>
      <c r="D7" s="20" t="s">
        <v>16</v>
      </c>
      <c r="E7" s="19">
        <v>26.3</v>
      </c>
      <c r="F7" s="19"/>
      <c r="G7" s="19" t="s">
        <v>15</v>
      </c>
      <c r="H7" s="19"/>
      <c r="I7" s="19">
        <v>0.1</v>
      </c>
      <c r="J7" s="19"/>
      <c r="K7" s="19">
        <v>1.7</v>
      </c>
      <c r="L7" s="19"/>
      <c r="M7" s="19">
        <v>3.5</v>
      </c>
      <c r="N7" s="19"/>
      <c r="O7" s="19">
        <v>6.1</v>
      </c>
      <c r="P7" s="19"/>
      <c r="Q7" s="19">
        <v>0.4</v>
      </c>
      <c r="R7" s="19"/>
      <c r="S7" s="19">
        <v>0.8</v>
      </c>
      <c r="T7" s="19"/>
      <c r="U7" s="19">
        <v>1.8</v>
      </c>
      <c r="V7" s="19"/>
      <c r="W7" s="19">
        <v>12</v>
      </c>
      <c r="X7" s="18"/>
    </row>
    <row r="8" spans="1:32" ht="20" customHeight="1">
      <c r="A8" s="22"/>
      <c r="B8" s="2"/>
      <c r="C8" s="21"/>
      <c r="D8" s="20" t="s">
        <v>14</v>
      </c>
      <c r="E8" s="19">
        <v>115.9</v>
      </c>
      <c r="F8" s="19"/>
      <c r="G8" s="19">
        <v>0.5</v>
      </c>
      <c r="H8" s="19"/>
      <c r="I8" s="19">
        <v>11.1</v>
      </c>
      <c r="J8" s="19"/>
      <c r="K8" s="19">
        <v>25.8</v>
      </c>
      <c r="L8" s="19"/>
      <c r="M8" s="19">
        <v>19.3</v>
      </c>
      <c r="N8" s="19"/>
      <c r="O8" s="19">
        <v>17.2</v>
      </c>
      <c r="P8" s="19"/>
      <c r="Q8" s="19">
        <v>2.2999999999999998</v>
      </c>
      <c r="R8" s="19"/>
      <c r="S8" s="19">
        <v>3.7</v>
      </c>
      <c r="T8" s="19"/>
      <c r="U8" s="19">
        <v>4.0999999999999996</v>
      </c>
      <c r="V8" s="19"/>
      <c r="W8" s="19">
        <v>31.8</v>
      </c>
      <c r="X8" s="18"/>
    </row>
    <row r="9" spans="1:32" ht="20" customHeight="1">
      <c r="B9" s="2"/>
      <c r="C9" s="21"/>
      <c r="D9" s="20" t="s">
        <v>13</v>
      </c>
      <c r="E9" s="19">
        <v>230.6</v>
      </c>
      <c r="F9" s="19"/>
      <c r="G9" s="19">
        <v>9.5</v>
      </c>
      <c r="H9" s="19"/>
      <c r="I9" s="19">
        <v>76.400000000000006</v>
      </c>
      <c r="J9" s="19"/>
      <c r="K9" s="19">
        <v>81.099999999999994</v>
      </c>
      <c r="L9" s="19"/>
      <c r="M9" s="19">
        <v>21.9</v>
      </c>
      <c r="N9" s="19"/>
      <c r="O9" s="19">
        <v>22.6</v>
      </c>
      <c r="P9" s="19"/>
      <c r="Q9" s="19">
        <v>3.9</v>
      </c>
      <c r="R9" s="19"/>
      <c r="S9" s="19">
        <v>6.7</v>
      </c>
      <c r="T9" s="19"/>
      <c r="U9" s="19">
        <v>3.4</v>
      </c>
      <c r="V9" s="19"/>
      <c r="W9" s="19">
        <v>5.0999999999999996</v>
      </c>
      <c r="X9" s="18"/>
    </row>
    <row r="10" spans="1:32" ht="20" customHeight="1">
      <c r="A10" s="3"/>
      <c r="B10" s="2"/>
      <c r="C10" s="21"/>
      <c r="D10" s="20" t="s">
        <v>12</v>
      </c>
      <c r="E10" s="19">
        <v>252.3</v>
      </c>
      <c r="F10" s="19"/>
      <c r="G10" s="19">
        <v>32.9</v>
      </c>
      <c r="H10" s="19"/>
      <c r="I10" s="19">
        <v>97.1</v>
      </c>
      <c r="J10" s="19"/>
      <c r="K10" s="19">
        <v>68.400000000000006</v>
      </c>
      <c r="L10" s="19"/>
      <c r="M10" s="19">
        <v>18.2</v>
      </c>
      <c r="N10" s="19"/>
      <c r="O10" s="19">
        <v>20</v>
      </c>
      <c r="P10" s="19"/>
      <c r="Q10" s="19">
        <v>2.1</v>
      </c>
      <c r="R10" s="19"/>
      <c r="S10" s="19">
        <v>7.1</v>
      </c>
      <c r="T10" s="19"/>
      <c r="U10" s="19">
        <v>4</v>
      </c>
      <c r="V10" s="19"/>
      <c r="W10" s="19">
        <v>2.2999999999999998</v>
      </c>
      <c r="X10" s="18"/>
    </row>
    <row r="11" spans="1:32" ht="20" customHeight="1">
      <c r="B11" s="2"/>
      <c r="C11" s="21"/>
      <c r="D11" s="20" t="s">
        <v>11</v>
      </c>
      <c r="E11" s="19">
        <v>261.7</v>
      </c>
      <c r="F11" s="19"/>
      <c r="G11" s="19">
        <v>59</v>
      </c>
      <c r="H11" s="19"/>
      <c r="I11" s="19">
        <v>82.5</v>
      </c>
      <c r="J11" s="19"/>
      <c r="K11" s="19">
        <v>60.1</v>
      </c>
      <c r="L11" s="19"/>
      <c r="M11" s="19">
        <v>18</v>
      </c>
      <c r="N11" s="19"/>
      <c r="O11" s="19">
        <v>22.7</v>
      </c>
      <c r="P11" s="19"/>
      <c r="Q11" s="19">
        <v>3.4</v>
      </c>
      <c r="R11" s="19"/>
      <c r="S11" s="19">
        <v>9.1999999999999993</v>
      </c>
      <c r="T11" s="19"/>
      <c r="U11" s="19">
        <v>4.3</v>
      </c>
      <c r="V11" s="19"/>
      <c r="W11" s="19">
        <v>2.5</v>
      </c>
      <c r="X11" s="18"/>
    </row>
    <row r="12" spans="1:32" ht="20" customHeight="1">
      <c r="A12" s="39" t="s">
        <v>10</v>
      </c>
      <c r="B12" s="2"/>
      <c r="C12" s="21"/>
      <c r="D12" s="20" t="s">
        <v>9</v>
      </c>
      <c r="E12" s="19">
        <v>259.2</v>
      </c>
      <c r="F12" s="19"/>
      <c r="G12" s="19">
        <v>66.7</v>
      </c>
      <c r="H12" s="19"/>
      <c r="I12" s="19">
        <v>75.8</v>
      </c>
      <c r="J12" s="19"/>
      <c r="K12" s="19">
        <v>53.5</v>
      </c>
      <c r="L12" s="19"/>
      <c r="M12" s="19">
        <v>21</v>
      </c>
      <c r="N12" s="19"/>
      <c r="O12" s="19">
        <v>19.7</v>
      </c>
      <c r="P12" s="19"/>
      <c r="Q12" s="19">
        <v>4.5999999999999996</v>
      </c>
      <c r="R12" s="19"/>
      <c r="S12" s="19">
        <v>10.4</v>
      </c>
      <c r="T12" s="19"/>
      <c r="U12" s="19">
        <v>6.3</v>
      </c>
      <c r="V12" s="19"/>
      <c r="W12" s="19">
        <v>1.3</v>
      </c>
      <c r="X12" s="18"/>
    </row>
    <row r="13" spans="1:32" ht="20" customHeight="1">
      <c r="A13" s="39"/>
      <c r="B13" s="2"/>
      <c r="C13" s="21"/>
      <c r="D13" s="20" t="s">
        <v>8</v>
      </c>
      <c r="E13" s="19">
        <v>266.3</v>
      </c>
      <c r="F13" s="19"/>
      <c r="G13" s="19">
        <v>69.900000000000006</v>
      </c>
      <c r="H13" s="19"/>
      <c r="I13" s="19">
        <v>63.4</v>
      </c>
      <c r="J13" s="19"/>
      <c r="K13" s="19">
        <v>50.4</v>
      </c>
      <c r="L13" s="19"/>
      <c r="M13" s="19">
        <v>22.6</v>
      </c>
      <c r="N13" s="19"/>
      <c r="O13" s="19">
        <v>24.6</v>
      </c>
      <c r="P13" s="19"/>
      <c r="Q13" s="19">
        <v>6.7</v>
      </c>
      <c r="R13" s="19"/>
      <c r="S13" s="19">
        <v>17.399999999999999</v>
      </c>
      <c r="T13" s="19"/>
      <c r="U13" s="19">
        <v>10</v>
      </c>
      <c r="V13" s="19"/>
      <c r="W13" s="19">
        <v>1.3</v>
      </c>
      <c r="X13" s="18"/>
    </row>
    <row r="14" spans="1:32" ht="20" customHeight="1">
      <c r="A14" s="39"/>
      <c r="B14" s="2"/>
      <c r="C14" s="21"/>
      <c r="D14" s="20" t="s">
        <v>7</v>
      </c>
      <c r="E14" s="19">
        <v>237.1</v>
      </c>
      <c r="F14" s="19"/>
      <c r="G14" s="19">
        <v>51.3</v>
      </c>
      <c r="H14" s="19"/>
      <c r="I14" s="19">
        <v>42.2</v>
      </c>
      <c r="J14" s="19"/>
      <c r="K14" s="19">
        <v>43.2</v>
      </c>
      <c r="L14" s="19"/>
      <c r="M14" s="19">
        <v>24.7</v>
      </c>
      <c r="N14" s="19"/>
      <c r="O14" s="19">
        <v>27.8</v>
      </c>
      <c r="P14" s="19"/>
      <c r="Q14" s="19">
        <v>8.5</v>
      </c>
      <c r="R14" s="19"/>
      <c r="S14" s="19">
        <v>22</v>
      </c>
      <c r="T14" s="19"/>
      <c r="U14" s="19">
        <v>16.399999999999999</v>
      </c>
      <c r="V14" s="19"/>
      <c r="W14" s="19">
        <v>1</v>
      </c>
      <c r="X14" s="18"/>
    </row>
    <row r="15" spans="1:32" ht="20" customHeight="1">
      <c r="A15" s="39"/>
      <c r="B15" s="2"/>
      <c r="C15" s="21"/>
      <c r="D15" s="20" t="s">
        <v>6</v>
      </c>
      <c r="E15" s="19">
        <v>224.5</v>
      </c>
      <c r="F15" s="19"/>
      <c r="G15" s="19">
        <v>38.299999999999997</v>
      </c>
      <c r="H15" s="19"/>
      <c r="I15" s="19">
        <v>28.8</v>
      </c>
      <c r="J15" s="19"/>
      <c r="K15" s="19">
        <v>34.1</v>
      </c>
      <c r="L15" s="19"/>
      <c r="M15" s="19">
        <v>27.2</v>
      </c>
      <c r="N15" s="19"/>
      <c r="O15" s="19">
        <v>31.4</v>
      </c>
      <c r="P15" s="19"/>
      <c r="Q15" s="19">
        <v>11.4</v>
      </c>
      <c r="R15" s="19"/>
      <c r="S15" s="19">
        <v>26.8</v>
      </c>
      <c r="T15" s="19"/>
      <c r="U15" s="19">
        <v>25.4</v>
      </c>
      <c r="V15" s="19"/>
      <c r="W15" s="19">
        <v>1.2</v>
      </c>
      <c r="X15" s="18"/>
    </row>
    <row r="16" spans="1:32" ht="20" customHeight="1">
      <c r="A16" s="39"/>
      <c r="B16" s="2"/>
      <c r="C16" s="21"/>
      <c r="D16" s="20" t="s">
        <v>5</v>
      </c>
      <c r="E16" s="19">
        <v>173.7</v>
      </c>
      <c r="F16" s="19"/>
      <c r="G16" s="19">
        <v>21.5</v>
      </c>
      <c r="H16" s="19"/>
      <c r="I16" s="19">
        <v>15.7</v>
      </c>
      <c r="J16" s="19"/>
      <c r="K16" s="19">
        <v>23.9</v>
      </c>
      <c r="L16" s="19"/>
      <c r="M16" s="19">
        <v>22.6</v>
      </c>
      <c r="N16" s="19"/>
      <c r="O16" s="19">
        <v>28.5</v>
      </c>
      <c r="P16" s="19"/>
      <c r="Q16" s="19">
        <v>9.6</v>
      </c>
      <c r="R16" s="19"/>
      <c r="S16" s="19">
        <v>25.7</v>
      </c>
      <c r="T16" s="19"/>
      <c r="U16" s="19">
        <v>25.4</v>
      </c>
      <c r="V16" s="19"/>
      <c r="W16" s="19">
        <v>0.8</v>
      </c>
      <c r="X16" s="18"/>
    </row>
    <row r="17" spans="1:24" ht="20" customHeight="1">
      <c r="A17" s="39"/>
      <c r="B17" s="2"/>
      <c r="C17" s="21"/>
      <c r="D17" s="20" t="s">
        <v>4</v>
      </c>
      <c r="E17" s="19">
        <v>102.9</v>
      </c>
      <c r="F17" s="19"/>
      <c r="G17" s="19">
        <v>9.8000000000000007</v>
      </c>
      <c r="H17" s="19"/>
      <c r="I17" s="19">
        <v>7.4</v>
      </c>
      <c r="J17" s="19"/>
      <c r="K17" s="19">
        <v>11.5</v>
      </c>
      <c r="L17" s="19"/>
      <c r="M17" s="19">
        <v>10.8</v>
      </c>
      <c r="N17" s="19"/>
      <c r="O17" s="19">
        <v>17.5</v>
      </c>
      <c r="P17" s="19"/>
      <c r="Q17" s="19">
        <v>6.1</v>
      </c>
      <c r="R17" s="19"/>
      <c r="S17" s="19">
        <v>15.8</v>
      </c>
      <c r="T17" s="19"/>
      <c r="U17" s="19">
        <v>23.3</v>
      </c>
      <c r="V17" s="19"/>
      <c r="W17" s="19">
        <v>0.7</v>
      </c>
      <c r="X17" s="18"/>
    </row>
    <row r="18" spans="1:24" ht="20" customHeight="1">
      <c r="A18" s="39"/>
      <c r="B18" s="17"/>
      <c r="C18" s="16"/>
      <c r="D18" s="15" t="s">
        <v>3</v>
      </c>
      <c r="E18" s="14">
        <v>72.2</v>
      </c>
      <c r="F18" s="14"/>
      <c r="G18" s="14">
        <v>8.9</v>
      </c>
      <c r="H18" s="14"/>
      <c r="I18" s="14">
        <v>3.7</v>
      </c>
      <c r="J18" s="14"/>
      <c r="K18" s="14">
        <v>4.5</v>
      </c>
      <c r="L18" s="14"/>
      <c r="M18" s="14">
        <v>5.9</v>
      </c>
      <c r="N18" s="14"/>
      <c r="O18" s="14">
        <v>14</v>
      </c>
      <c r="P18" s="14"/>
      <c r="Q18" s="14">
        <v>3.5</v>
      </c>
      <c r="R18" s="14"/>
      <c r="S18" s="14">
        <v>6.2</v>
      </c>
      <c r="T18" s="14"/>
      <c r="U18" s="14">
        <v>25.2</v>
      </c>
      <c r="V18" s="14"/>
      <c r="W18" s="14">
        <v>0.4</v>
      </c>
      <c r="X18" s="13"/>
    </row>
    <row r="19" spans="1:24" ht="12.75" customHeight="1">
      <c r="A19" s="39"/>
      <c r="B19" s="12"/>
      <c r="C19" s="12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0"/>
      <c r="X19" s="9" t="s">
        <v>2</v>
      </c>
    </row>
    <row r="20" spans="1:24" s="5" customFormat="1" ht="9.75" customHeight="1">
      <c r="A20" s="39"/>
      <c r="B20" s="8" t="s">
        <v>1</v>
      </c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W20" s="6"/>
      <c r="X20" s="6"/>
    </row>
    <row r="21" spans="1:24" ht="15.5" customHeight="1">
      <c r="A21" s="39"/>
      <c r="B21" s="4" t="s">
        <v>0</v>
      </c>
    </row>
    <row r="22" spans="1:24">
      <c r="A22" s="3"/>
    </row>
    <row r="23" spans="1:24">
      <c r="A23" s="3"/>
    </row>
    <row r="24" spans="1:24">
      <c r="A24" s="3"/>
    </row>
    <row r="25" spans="1:24">
      <c r="A25" s="3"/>
    </row>
    <row r="26" spans="1:24">
      <c r="A26" s="3"/>
    </row>
    <row r="27" spans="1:24">
      <c r="A27" s="3"/>
    </row>
    <row r="28" spans="1:24">
      <c r="A28" s="3"/>
    </row>
    <row r="29" spans="1:24">
      <c r="A29" s="3"/>
    </row>
    <row r="30" spans="1:24">
      <c r="A30" s="3"/>
    </row>
    <row r="31" spans="1:24">
      <c r="A31" s="3"/>
    </row>
    <row r="32" spans="1:24">
      <c r="A32" s="3"/>
    </row>
    <row r="33" spans="1:1">
      <c r="A33" s="3"/>
    </row>
  </sheetData>
  <mergeCells count="15">
    <mergeCell ref="A12:A21"/>
    <mergeCell ref="U5:V5"/>
    <mergeCell ref="W5:X5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X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CD59F3-D00C-472B-BCAE-66DB27FB17E7}">
  <sheetPr syncVertical="1" syncRef="A1" transitionEvaluation="1"/>
  <dimension ref="A1:AF22"/>
  <sheetViews>
    <sheetView showGridLines="0" zoomScaleNormal="100" workbookViewId="0">
      <selection activeCell="B1" sqref="B1:X1"/>
    </sheetView>
  </sheetViews>
  <sheetFormatPr defaultColWidth="17.5703125" defaultRowHeight="10"/>
  <cols>
    <col min="1" max="1" width="11" style="2" customWidth="1"/>
    <col min="2" max="2" width="5.140625" style="1" customWidth="1"/>
    <col min="3" max="3" width="5" style="1" customWidth="1"/>
    <col min="4" max="4" width="23.5703125" style="1" customWidth="1"/>
    <col min="5" max="5" width="11.7109375" style="1" customWidth="1"/>
    <col min="6" max="6" width="3.5703125" style="1" customWidth="1"/>
    <col min="7" max="7" width="10.85546875" style="1" customWidth="1"/>
    <col min="8" max="8" width="4.42578125" style="1" customWidth="1"/>
    <col min="9" max="9" width="10.85546875" style="1" customWidth="1"/>
    <col min="10" max="10" width="4.42578125" style="1" customWidth="1"/>
    <col min="11" max="11" width="10.85546875" style="1" customWidth="1"/>
    <col min="12" max="12" width="4.42578125" style="1" customWidth="1"/>
    <col min="13" max="13" width="10.28515625" style="1" customWidth="1"/>
    <col min="14" max="14" width="5" style="1" customWidth="1"/>
    <col min="15" max="15" width="10.85546875" style="1" customWidth="1"/>
    <col min="16" max="16" width="4.42578125" style="1" customWidth="1"/>
    <col min="17" max="17" width="10.28515625" style="1" customWidth="1"/>
    <col min="18" max="18" width="5" style="1" customWidth="1"/>
    <col min="19" max="19" width="10.85546875" style="1" customWidth="1"/>
    <col min="20" max="20" width="4.42578125" style="1" customWidth="1"/>
    <col min="21" max="21" width="10.28515625" style="1" customWidth="1"/>
    <col min="22" max="22" width="5" style="1" customWidth="1"/>
    <col min="23" max="23" width="10.28515625" style="1" customWidth="1"/>
    <col min="24" max="24" width="5" style="1" customWidth="1"/>
    <col min="25" max="16384" width="17.5703125" style="1"/>
  </cols>
  <sheetData>
    <row r="1" spans="1:32" s="29" customFormat="1" ht="18" customHeight="1">
      <c r="A1" s="46" t="s">
        <v>34</v>
      </c>
      <c r="B1" s="41" t="s">
        <v>33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32"/>
      <c r="Z1" s="32"/>
      <c r="AA1" s="32"/>
      <c r="AB1" s="32"/>
      <c r="AC1" s="32"/>
      <c r="AD1" s="32"/>
      <c r="AE1" s="32"/>
      <c r="AF1" s="32"/>
    </row>
    <row r="2" spans="1:32" s="29" customFormat="1" ht="18" customHeight="1">
      <c r="A2" s="46"/>
      <c r="B2" s="41" t="s">
        <v>30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32"/>
      <c r="Z2" s="32"/>
      <c r="AA2" s="32"/>
      <c r="AB2" s="32"/>
      <c r="AC2" s="32"/>
      <c r="AD2" s="32"/>
      <c r="AE2" s="32"/>
      <c r="AF2" s="32"/>
    </row>
    <row r="3" spans="1:32" s="29" customFormat="1" ht="18" customHeight="1">
      <c r="A3" s="46"/>
      <c r="B3" s="42" t="s">
        <v>32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32" s="29" customFormat="1" ht="15" customHeight="1">
      <c r="A4" s="46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 t="s">
        <v>28</v>
      </c>
    </row>
    <row r="5" spans="1:32" ht="66.75" customHeight="1">
      <c r="A5" s="46"/>
      <c r="B5" s="43" t="s">
        <v>27</v>
      </c>
      <c r="C5" s="44"/>
      <c r="D5" s="44"/>
      <c r="E5" s="45" t="s">
        <v>17</v>
      </c>
      <c r="F5" s="45"/>
      <c r="G5" s="37" t="s">
        <v>26</v>
      </c>
      <c r="H5" s="38"/>
      <c r="I5" s="37" t="s">
        <v>25</v>
      </c>
      <c r="J5" s="38"/>
      <c r="K5" s="37" t="s">
        <v>24</v>
      </c>
      <c r="L5" s="38"/>
      <c r="M5" s="37" t="s">
        <v>23</v>
      </c>
      <c r="N5" s="38"/>
      <c r="O5" s="37" t="s">
        <v>22</v>
      </c>
      <c r="P5" s="38"/>
      <c r="Q5" s="37" t="s">
        <v>21</v>
      </c>
      <c r="R5" s="38"/>
      <c r="S5" s="37" t="s">
        <v>20</v>
      </c>
      <c r="T5" s="38"/>
      <c r="U5" s="37" t="s">
        <v>19</v>
      </c>
      <c r="V5" s="38"/>
      <c r="W5" s="37" t="s">
        <v>18</v>
      </c>
      <c r="X5" s="40"/>
    </row>
    <row r="6" spans="1:32" s="23" customFormat="1" ht="20" customHeight="1">
      <c r="A6" s="46"/>
      <c r="B6" s="27"/>
      <c r="C6" s="28" t="s">
        <v>17</v>
      </c>
      <c r="D6" s="27"/>
      <c r="E6" s="26">
        <v>1198.0999999999999</v>
      </c>
      <c r="F6" s="25"/>
      <c r="G6" s="25">
        <v>231.4</v>
      </c>
      <c r="H6" s="25"/>
      <c r="I6" s="25">
        <v>260.5</v>
      </c>
      <c r="J6" s="25"/>
      <c r="K6" s="25">
        <v>231.7</v>
      </c>
      <c r="L6" s="25"/>
      <c r="M6" s="25">
        <v>51.7</v>
      </c>
      <c r="N6" s="25"/>
      <c r="O6" s="25">
        <v>107.6</v>
      </c>
      <c r="P6" s="25"/>
      <c r="Q6" s="25">
        <v>53.7</v>
      </c>
      <c r="R6" s="25"/>
      <c r="S6" s="25">
        <v>137.19999999999999</v>
      </c>
      <c r="T6" s="25"/>
      <c r="U6" s="25">
        <v>65.3</v>
      </c>
      <c r="V6" s="25"/>
      <c r="W6" s="25">
        <v>59</v>
      </c>
      <c r="X6" s="24"/>
    </row>
    <row r="7" spans="1:32" ht="20" customHeight="1">
      <c r="A7" s="46"/>
      <c r="B7" s="2"/>
      <c r="C7" s="21"/>
      <c r="D7" s="20" t="s">
        <v>16</v>
      </c>
      <c r="E7" s="19">
        <v>18.100000000000001</v>
      </c>
      <c r="F7" s="19"/>
      <c r="G7" s="19" t="s">
        <v>15</v>
      </c>
      <c r="H7" s="19"/>
      <c r="I7" s="19" t="s">
        <v>15</v>
      </c>
      <c r="J7" s="19"/>
      <c r="K7" s="19">
        <v>0.6</v>
      </c>
      <c r="L7" s="19"/>
      <c r="M7" s="19">
        <v>1.2</v>
      </c>
      <c r="N7" s="19"/>
      <c r="O7" s="19">
        <v>2.4</v>
      </c>
      <c r="P7" s="19"/>
      <c r="Q7" s="19">
        <v>0.1</v>
      </c>
      <c r="R7" s="19"/>
      <c r="S7" s="19">
        <v>0.7</v>
      </c>
      <c r="T7" s="19"/>
      <c r="U7" s="19">
        <v>1</v>
      </c>
      <c r="V7" s="19"/>
      <c r="W7" s="19">
        <v>12</v>
      </c>
      <c r="X7" s="18"/>
    </row>
    <row r="8" spans="1:32" ht="20" customHeight="1">
      <c r="A8" s="46"/>
      <c r="B8" s="2"/>
      <c r="C8" s="21"/>
      <c r="D8" s="20" t="s">
        <v>14</v>
      </c>
      <c r="E8" s="19">
        <v>60.3</v>
      </c>
      <c r="F8" s="19"/>
      <c r="G8" s="19">
        <v>0.1</v>
      </c>
      <c r="H8" s="19"/>
      <c r="I8" s="19">
        <v>2</v>
      </c>
      <c r="J8" s="19"/>
      <c r="K8" s="19">
        <v>7.1</v>
      </c>
      <c r="L8" s="19"/>
      <c r="M8" s="19">
        <v>5.5</v>
      </c>
      <c r="N8" s="19"/>
      <c r="O8" s="19">
        <v>6.6</v>
      </c>
      <c r="P8" s="19"/>
      <c r="Q8" s="19">
        <v>1.8</v>
      </c>
      <c r="R8" s="19"/>
      <c r="S8" s="19">
        <v>3.3</v>
      </c>
      <c r="T8" s="19"/>
      <c r="U8" s="19">
        <v>2.2999999999999998</v>
      </c>
      <c r="V8" s="19"/>
      <c r="W8" s="19">
        <v>31.6</v>
      </c>
      <c r="X8" s="18"/>
    </row>
    <row r="9" spans="1:32" ht="20" customHeight="1">
      <c r="A9" s="46"/>
      <c r="B9" s="2"/>
      <c r="C9" s="21"/>
      <c r="D9" s="20" t="s">
        <v>13</v>
      </c>
      <c r="E9" s="19">
        <v>110.8</v>
      </c>
      <c r="F9" s="19"/>
      <c r="G9" s="19">
        <v>5.0999999999999996</v>
      </c>
      <c r="H9" s="19"/>
      <c r="I9" s="19">
        <v>33.200000000000003</v>
      </c>
      <c r="J9" s="19"/>
      <c r="K9" s="19">
        <v>38.5</v>
      </c>
      <c r="L9" s="19"/>
      <c r="M9" s="19">
        <v>6.9</v>
      </c>
      <c r="N9" s="19"/>
      <c r="O9" s="19">
        <v>10.9</v>
      </c>
      <c r="P9" s="19"/>
      <c r="Q9" s="19">
        <v>3.3</v>
      </c>
      <c r="R9" s="19"/>
      <c r="S9" s="19">
        <v>6.2</v>
      </c>
      <c r="T9" s="19"/>
      <c r="U9" s="19">
        <v>2</v>
      </c>
      <c r="V9" s="19"/>
      <c r="W9" s="19">
        <v>4.9000000000000004</v>
      </c>
      <c r="X9" s="18"/>
    </row>
    <row r="10" spans="1:32" ht="20" customHeight="1">
      <c r="A10" s="36"/>
      <c r="B10" s="2"/>
      <c r="C10" s="21"/>
      <c r="D10" s="20" t="s">
        <v>12</v>
      </c>
      <c r="E10" s="19">
        <v>126.5</v>
      </c>
      <c r="F10" s="19"/>
      <c r="G10" s="19">
        <v>18.399999999999999</v>
      </c>
      <c r="H10" s="19"/>
      <c r="I10" s="19">
        <v>47.3</v>
      </c>
      <c r="J10" s="19"/>
      <c r="K10" s="19">
        <v>34</v>
      </c>
      <c r="L10" s="19"/>
      <c r="M10" s="19">
        <v>4.5</v>
      </c>
      <c r="N10" s="19"/>
      <c r="O10" s="19">
        <v>9.6999999999999993</v>
      </c>
      <c r="P10" s="19"/>
      <c r="Q10" s="19">
        <v>1.8</v>
      </c>
      <c r="R10" s="19"/>
      <c r="S10" s="19">
        <v>6.3</v>
      </c>
      <c r="T10" s="19"/>
      <c r="U10" s="19">
        <v>2.2999999999999998</v>
      </c>
      <c r="V10" s="19"/>
      <c r="W10" s="19">
        <v>2.2000000000000002</v>
      </c>
      <c r="X10" s="18"/>
    </row>
    <row r="11" spans="1:32" ht="20" customHeight="1">
      <c r="A11" s="36"/>
      <c r="B11" s="2"/>
      <c r="C11" s="21"/>
      <c r="D11" s="20" t="s">
        <v>11</v>
      </c>
      <c r="E11" s="19">
        <v>132.5</v>
      </c>
      <c r="F11" s="19"/>
      <c r="G11" s="19">
        <v>33.1</v>
      </c>
      <c r="H11" s="19"/>
      <c r="I11" s="19">
        <v>42</v>
      </c>
      <c r="J11" s="19"/>
      <c r="K11" s="19">
        <v>29.7</v>
      </c>
      <c r="L11" s="19"/>
      <c r="M11" s="19">
        <v>3.2</v>
      </c>
      <c r="N11" s="19"/>
      <c r="O11" s="19">
        <v>9.5</v>
      </c>
      <c r="P11" s="19"/>
      <c r="Q11" s="19">
        <v>3.1</v>
      </c>
      <c r="R11" s="19"/>
      <c r="S11" s="19">
        <v>8</v>
      </c>
      <c r="T11" s="19"/>
      <c r="U11" s="19">
        <v>1.7</v>
      </c>
      <c r="V11" s="19"/>
      <c r="W11" s="19">
        <v>2.2000000000000002</v>
      </c>
      <c r="X11" s="18"/>
    </row>
    <row r="12" spans="1:32" ht="20" customHeight="1">
      <c r="A12" s="35"/>
      <c r="B12" s="2"/>
      <c r="C12" s="21"/>
      <c r="D12" s="20" t="s">
        <v>9</v>
      </c>
      <c r="E12" s="19">
        <v>136.9</v>
      </c>
      <c r="F12" s="19"/>
      <c r="G12" s="19">
        <v>39.6</v>
      </c>
      <c r="H12" s="19"/>
      <c r="I12" s="19">
        <v>40.700000000000003</v>
      </c>
      <c r="J12" s="19"/>
      <c r="K12" s="19">
        <v>28.2</v>
      </c>
      <c r="L12" s="19"/>
      <c r="M12" s="19">
        <v>3.6</v>
      </c>
      <c r="N12" s="19"/>
      <c r="O12" s="19">
        <v>7.7</v>
      </c>
      <c r="P12" s="19"/>
      <c r="Q12" s="19">
        <v>4</v>
      </c>
      <c r="R12" s="19"/>
      <c r="S12" s="19">
        <v>9.3000000000000007</v>
      </c>
      <c r="T12" s="19"/>
      <c r="U12" s="19">
        <v>2.5</v>
      </c>
      <c r="V12" s="19"/>
      <c r="W12" s="19">
        <v>1.2</v>
      </c>
      <c r="X12" s="18"/>
    </row>
    <row r="13" spans="1:32" ht="20" customHeight="1">
      <c r="B13" s="2"/>
      <c r="C13" s="21"/>
      <c r="D13" s="20" t="s">
        <v>8</v>
      </c>
      <c r="E13" s="19">
        <v>145.6</v>
      </c>
      <c r="F13" s="19"/>
      <c r="G13" s="19">
        <v>45</v>
      </c>
      <c r="H13" s="19"/>
      <c r="I13" s="19">
        <v>35.299999999999997</v>
      </c>
      <c r="J13" s="19"/>
      <c r="K13" s="19">
        <v>26.7</v>
      </c>
      <c r="L13" s="19"/>
      <c r="M13" s="19">
        <v>3.8</v>
      </c>
      <c r="N13" s="19"/>
      <c r="O13" s="19">
        <v>9.1999999999999993</v>
      </c>
      <c r="P13" s="19"/>
      <c r="Q13" s="19">
        <v>5.8</v>
      </c>
      <c r="R13" s="19"/>
      <c r="S13" s="19">
        <v>14.8</v>
      </c>
      <c r="T13" s="19"/>
      <c r="U13" s="19">
        <v>4</v>
      </c>
      <c r="V13" s="19"/>
      <c r="W13" s="19">
        <v>1.2</v>
      </c>
      <c r="X13" s="18"/>
    </row>
    <row r="14" spans="1:32" ht="20" customHeight="1">
      <c r="A14" s="34"/>
      <c r="B14" s="2"/>
      <c r="C14" s="21"/>
      <c r="D14" s="20" t="s">
        <v>7</v>
      </c>
      <c r="E14" s="19">
        <v>131.4</v>
      </c>
      <c r="F14" s="19"/>
      <c r="G14" s="19">
        <v>33.5</v>
      </c>
      <c r="H14" s="19"/>
      <c r="I14" s="19">
        <v>25.3</v>
      </c>
      <c r="J14" s="19"/>
      <c r="K14" s="19">
        <v>23</v>
      </c>
      <c r="L14" s="19"/>
      <c r="M14" s="19">
        <v>5</v>
      </c>
      <c r="N14" s="19"/>
      <c r="O14" s="19">
        <v>9.8000000000000007</v>
      </c>
      <c r="P14" s="19"/>
      <c r="Q14" s="19">
        <v>7.4</v>
      </c>
      <c r="R14" s="19"/>
      <c r="S14" s="19">
        <v>20</v>
      </c>
      <c r="T14" s="19"/>
      <c r="U14" s="19">
        <v>6.6</v>
      </c>
      <c r="V14" s="19"/>
      <c r="W14" s="19">
        <v>0.9</v>
      </c>
      <c r="X14" s="18"/>
    </row>
    <row r="15" spans="1:32" ht="20" customHeight="1">
      <c r="A15" s="34"/>
      <c r="B15" s="2"/>
      <c r="C15" s="21"/>
      <c r="D15" s="20" t="s">
        <v>6</v>
      </c>
      <c r="E15" s="19">
        <v>128.30000000000001</v>
      </c>
      <c r="F15" s="19"/>
      <c r="G15" s="19">
        <v>26.3</v>
      </c>
      <c r="H15" s="19"/>
      <c r="I15" s="19">
        <v>17.8</v>
      </c>
      <c r="J15" s="19"/>
      <c r="K15" s="19">
        <v>19.8</v>
      </c>
      <c r="L15" s="19"/>
      <c r="M15" s="19">
        <v>6.5</v>
      </c>
      <c r="N15" s="19"/>
      <c r="O15" s="19">
        <v>12.5</v>
      </c>
      <c r="P15" s="19"/>
      <c r="Q15" s="19">
        <v>10</v>
      </c>
      <c r="R15" s="19"/>
      <c r="S15" s="19">
        <v>24</v>
      </c>
      <c r="T15" s="19"/>
      <c r="U15" s="19">
        <v>10.3</v>
      </c>
      <c r="V15" s="19"/>
      <c r="W15" s="19">
        <v>1.1000000000000001</v>
      </c>
      <c r="X15" s="18"/>
    </row>
    <row r="16" spans="1:32" ht="20" customHeight="1">
      <c r="A16" s="34"/>
      <c r="B16" s="2"/>
      <c r="C16" s="21"/>
      <c r="D16" s="20" t="s">
        <v>5</v>
      </c>
      <c r="E16" s="19">
        <v>101.3</v>
      </c>
      <c r="F16" s="19"/>
      <c r="G16" s="19">
        <v>14.9</v>
      </c>
      <c r="H16" s="19"/>
      <c r="I16" s="19">
        <v>9.6999999999999993</v>
      </c>
      <c r="J16" s="19"/>
      <c r="K16" s="19">
        <v>14.5</v>
      </c>
      <c r="L16" s="19"/>
      <c r="M16" s="19">
        <v>5.8</v>
      </c>
      <c r="N16" s="19"/>
      <c r="O16" s="19">
        <v>12.1</v>
      </c>
      <c r="P16" s="19"/>
      <c r="Q16" s="19">
        <v>8.4</v>
      </c>
      <c r="R16" s="19"/>
      <c r="S16" s="19">
        <v>24.2</v>
      </c>
      <c r="T16" s="19"/>
      <c r="U16" s="19">
        <v>11.1</v>
      </c>
      <c r="V16" s="19"/>
      <c r="W16" s="19">
        <v>0.6</v>
      </c>
      <c r="X16" s="18"/>
    </row>
    <row r="17" spans="1:24" ht="20" customHeight="1">
      <c r="A17" s="34"/>
      <c r="B17" s="2"/>
      <c r="C17" s="21"/>
      <c r="D17" s="20" t="s">
        <v>4</v>
      </c>
      <c r="E17" s="19">
        <v>61.7</v>
      </c>
      <c r="F17" s="19"/>
      <c r="G17" s="19">
        <v>7.9</v>
      </c>
      <c r="H17" s="19"/>
      <c r="I17" s="19">
        <v>4.9000000000000004</v>
      </c>
      <c r="J17" s="19"/>
      <c r="K17" s="19">
        <v>6.7</v>
      </c>
      <c r="L17" s="19"/>
      <c r="M17" s="19">
        <v>3.1</v>
      </c>
      <c r="N17" s="19"/>
      <c r="O17" s="19">
        <v>8.9</v>
      </c>
      <c r="P17" s="19"/>
      <c r="Q17" s="19">
        <v>5</v>
      </c>
      <c r="R17" s="19"/>
      <c r="S17" s="19">
        <v>14.7</v>
      </c>
      <c r="T17" s="19"/>
      <c r="U17" s="19">
        <v>9.6999999999999993</v>
      </c>
      <c r="V17" s="19"/>
      <c r="W17" s="19">
        <v>0.7</v>
      </c>
      <c r="X17" s="18"/>
    </row>
    <row r="18" spans="1:24" ht="20" customHeight="1">
      <c r="A18" s="34"/>
      <c r="B18" s="17"/>
      <c r="C18" s="16"/>
      <c r="D18" s="15" t="s">
        <v>3</v>
      </c>
      <c r="E18" s="14">
        <v>44.7</v>
      </c>
      <c r="F18" s="14"/>
      <c r="G18" s="14">
        <v>7.6</v>
      </c>
      <c r="H18" s="14"/>
      <c r="I18" s="14">
        <v>2.4</v>
      </c>
      <c r="J18" s="14"/>
      <c r="K18" s="14">
        <v>2.8</v>
      </c>
      <c r="L18" s="14"/>
      <c r="M18" s="14">
        <v>2.7</v>
      </c>
      <c r="N18" s="14"/>
      <c r="O18" s="14">
        <v>8.3000000000000007</v>
      </c>
      <c r="P18" s="14"/>
      <c r="Q18" s="14">
        <v>3</v>
      </c>
      <c r="R18" s="14"/>
      <c r="S18" s="14">
        <v>5.8</v>
      </c>
      <c r="T18" s="14"/>
      <c r="U18" s="14">
        <v>11.8</v>
      </c>
      <c r="V18" s="14"/>
      <c r="W18" s="14">
        <v>0.4</v>
      </c>
      <c r="X18" s="13"/>
    </row>
    <row r="19" spans="1:24" ht="12.75" customHeight="1">
      <c r="A19" s="34"/>
      <c r="B19" s="12"/>
      <c r="C19" s="12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0"/>
      <c r="X19" s="9" t="s">
        <v>2</v>
      </c>
    </row>
    <row r="20" spans="1:24" s="5" customFormat="1" ht="9.75" customHeight="1">
      <c r="A20" s="34"/>
      <c r="B20" s="8" t="s">
        <v>1</v>
      </c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W20" s="6"/>
      <c r="X20" s="6"/>
    </row>
    <row r="21" spans="1:24" ht="15.5" customHeight="1">
      <c r="A21" s="34"/>
      <c r="B21" s="4" t="s">
        <v>0</v>
      </c>
    </row>
    <row r="22" spans="1:24">
      <c r="A22" s="33"/>
    </row>
  </sheetData>
  <mergeCells count="15">
    <mergeCell ref="A1:A9"/>
    <mergeCell ref="U5:V5"/>
    <mergeCell ref="W5:X5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X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12173-DCD9-4FD2-95F0-377B31450B32}">
  <sheetPr syncVertical="1" syncRef="A1" transitionEvaluation="1"/>
  <dimension ref="A1:AF21"/>
  <sheetViews>
    <sheetView showGridLines="0" zoomScaleNormal="100" workbookViewId="0">
      <selection activeCell="B1" sqref="B1:X1"/>
    </sheetView>
  </sheetViews>
  <sheetFormatPr defaultColWidth="17.5703125" defaultRowHeight="10"/>
  <cols>
    <col min="1" max="1" width="11" style="2" customWidth="1"/>
    <col min="2" max="2" width="5.140625" style="1" customWidth="1"/>
    <col min="3" max="3" width="5" style="1" customWidth="1"/>
    <col min="4" max="4" width="23.5703125" style="1" customWidth="1"/>
    <col min="5" max="5" width="11.7109375" style="1" customWidth="1"/>
    <col min="6" max="6" width="3.5703125" style="1" customWidth="1"/>
    <col min="7" max="7" width="10.85546875" style="1" customWidth="1"/>
    <col min="8" max="8" width="4.42578125" style="1" customWidth="1"/>
    <col min="9" max="9" width="10.85546875" style="1" customWidth="1"/>
    <col min="10" max="10" width="4.42578125" style="1" customWidth="1"/>
    <col min="11" max="11" width="10.85546875" style="1" customWidth="1"/>
    <col min="12" max="12" width="4.42578125" style="1" customWidth="1"/>
    <col min="13" max="13" width="10.85546875" style="1" customWidth="1"/>
    <col min="14" max="14" width="4.42578125" style="1" customWidth="1"/>
    <col min="15" max="15" width="10.85546875" style="1" customWidth="1"/>
    <col min="16" max="16" width="4.42578125" style="1" customWidth="1"/>
    <col min="17" max="17" width="9.85546875" style="1" customWidth="1"/>
    <col min="18" max="18" width="5.42578125" style="1" customWidth="1"/>
    <col min="19" max="19" width="10.28515625" style="1" customWidth="1"/>
    <col min="20" max="20" width="5" style="1" customWidth="1"/>
    <col min="21" max="21" width="10.28515625" style="1" customWidth="1"/>
    <col min="22" max="22" width="5" style="1" customWidth="1"/>
    <col min="23" max="23" width="9.85546875" style="1" customWidth="1"/>
    <col min="24" max="24" width="5.42578125" style="1" customWidth="1"/>
    <col min="25" max="16384" width="17.5703125" style="1"/>
  </cols>
  <sheetData>
    <row r="1" spans="1:32" s="29" customFormat="1" ht="18" customHeight="1">
      <c r="B1" s="41" t="s">
        <v>33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32"/>
      <c r="Z1" s="32"/>
      <c r="AA1" s="32"/>
      <c r="AB1" s="32"/>
      <c r="AC1" s="32"/>
      <c r="AD1" s="32"/>
      <c r="AE1" s="32"/>
      <c r="AF1" s="32"/>
    </row>
    <row r="2" spans="1:32" s="29" customFormat="1" ht="18" customHeight="1">
      <c r="A2" s="22"/>
      <c r="B2" s="41" t="s">
        <v>30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32"/>
      <c r="Z2" s="32"/>
      <c r="AA2" s="32"/>
      <c r="AB2" s="32"/>
      <c r="AC2" s="32"/>
      <c r="AD2" s="32"/>
      <c r="AE2" s="32"/>
      <c r="AF2" s="32"/>
    </row>
    <row r="3" spans="1:32" s="29" customFormat="1" ht="18" customHeight="1">
      <c r="A3" s="22"/>
      <c r="B3" s="42" t="s">
        <v>36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</row>
    <row r="4" spans="1:32" s="29" customFormat="1" ht="15" customHeight="1">
      <c r="A4" s="2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0" t="s">
        <v>28</v>
      </c>
    </row>
    <row r="5" spans="1:32" ht="66.75" customHeight="1">
      <c r="A5" s="22"/>
      <c r="B5" s="43" t="s">
        <v>27</v>
      </c>
      <c r="C5" s="44"/>
      <c r="D5" s="44"/>
      <c r="E5" s="45" t="s">
        <v>17</v>
      </c>
      <c r="F5" s="45"/>
      <c r="G5" s="37" t="s">
        <v>26</v>
      </c>
      <c r="H5" s="38"/>
      <c r="I5" s="37" t="s">
        <v>25</v>
      </c>
      <c r="J5" s="38"/>
      <c r="K5" s="37" t="s">
        <v>24</v>
      </c>
      <c r="L5" s="38"/>
      <c r="M5" s="37" t="s">
        <v>23</v>
      </c>
      <c r="N5" s="38"/>
      <c r="O5" s="37" t="s">
        <v>22</v>
      </c>
      <c r="P5" s="38"/>
      <c r="Q5" s="37" t="s">
        <v>21</v>
      </c>
      <c r="R5" s="38"/>
      <c r="S5" s="37" t="s">
        <v>20</v>
      </c>
      <c r="T5" s="38"/>
      <c r="U5" s="37" t="s">
        <v>19</v>
      </c>
      <c r="V5" s="38"/>
      <c r="W5" s="37" t="s">
        <v>18</v>
      </c>
      <c r="X5" s="40"/>
    </row>
    <row r="6" spans="1:32" s="23" customFormat="1" ht="20" customHeight="1">
      <c r="A6" s="22"/>
      <c r="B6" s="27"/>
      <c r="C6" s="28" t="s">
        <v>17</v>
      </c>
      <c r="D6" s="27"/>
      <c r="E6" s="26">
        <v>1024.5999999999999</v>
      </c>
      <c r="F6" s="25"/>
      <c r="G6" s="25">
        <v>136.9</v>
      </c>
      <c r="H6" s="25"/>
      <c r="I6" s="25">
        <v>243.7</v>
      </c>
      <c r="J6" s="25"/>
      <c r="K6" s="25">
        <v>226.5</v>
      </c>
      <c r="L6" s="25"/>
      <c r="M6" s="25">
        <v>163.9</v>
      </c>
      <c r="N6" s="25"/>
      <c r="O6" s="25">
        <v>144.69999999999999</v>
      </c>
      <c r="P6" s="25"/>
      <c r="Q6" s="25">
        <v>8.6999999999999993</v>
      </c>
      <c r="R6" s="25"/>
      <c r="S6" s="25">
        <v>14.5</v>
      </c>
      <c r="T6" s="25"/>
      <c r="U6" s="25">
        <v>84.2</v>
      </c>
      <c r="V6" s="25"/>
      <c r="W6" s="25">
        <v>1.4</v>
      </c>
      <c r="X6" s="24"/>
    </row>
    <row r="7" spans="1:32" ht="20" customHeight="1">
      <c r="A7" s="22"/>
      <c r="B7" s="2"/>
      <c r="C7" s="21"/>
      <c r="D7" s="20" t="s">
        <v>16</v>
      </c>
      <c r="E7" s="19">
        <v>8.1999999999999993</v>
      </c>
      <c r="F7" s="19"/>
      <c r="G7" s="19" t="s">
        <v>15</v>
      </c>
      <c r="H7" s="19"/>
      <c r="I7" s="19">
        <v>0.1</v>
      </c>
      <c r="J7" s="19"/>
      <c r="K7" s="19">
        <v>1</v>
      </c>
      <c r="L7" s="19"/>
      <c r="M7" s="19">
        <v>2.2999999999999998</v>
      </c>
      <c r="N7" s="19"/>
      <c r="O7" s="19">
        <v>3.7</v>
      </c>
      <c r="P7" s="19"/>
      <c r="Q7" s="19">
        <v>0.3</v>
      </c>
      <c r="R7" s="19"/>
      <c r="S7" s="19">
        <v>0.1</v>
      </c>
      <c r="T7" s="19"/>
      <c r="U7" s="19">
        <v>0.7</v>
      </c>
      <c r="V7" s="19"/>
      <c r="W7" s="19" t="s">
        <v>15</v>
      </c>
      <c r="X7" s="18"/>
    </row>
    <row r="8" spans="1:32" ht="20" customHeight="1">
      <c r="A8" s="22"/>
      <c r="B8" s="2"/>
      <c r="C8" s="21"/>
      <c r="D8" s="20" t="s">
        <v>14</v>
      </c>
      <c r="E8" s="19">
        <v>55.5</v>
      </c>
      <c r="F8" s="19"/>
      <c r="G8" s="19">
        <v>0.4</v>
      </c>
      <c r="H8" s="19"/>
      <c r="I8" s="19">
        <v>9.1</v>
      </c>
      <c r="J8" s="19"/>
      <c r="K8" s="19">
        <v>18.8</v>
      </c>
      <c r="L8" s="19"/>
      <c r="M8" s="19">
        <v>13.8</v>
      </c>
      <c r="N8" s="19"/>
      <c r="O8" s="19">
        <v>10.5</v>
      </c>
      <c r="P8" s="19"/>
      <c r="Q8" s="19">
        <v>0.5</v>
      </c>
      <c r="R8" s="19"/>
      <c r="S8" s="19">
        <v>0.4</v>
      </c>
      <c r="T8" s="19"/>
      <c r="U8" s="19">
        <v>1.8</v>
      </c>
      <c r="V8" s="19"/>
      <c r="W8" s="19">
        <v>0.2</v>
      </c>
      <c r="X8" s="18"/>
    </row>
    <row r="9" spans="1:32" ht="20" customHeight="1">
      <c r="B9" s="2"/>
      <c r="C9" s="21"/>
      <c r="D9" s="20" t="s">
        <v>13</v>
      </c>
      <c r="E9" s="19">
        <v>119.8</v>
      </c>
      <c r="F9" s="19"/>
      <c r="G9" s="19">
        <v>4.4000000000000004</v>
      </c>
      <c r="H9" s="19"/>
      <c r="I9" s="19">
        <v>43.2</v>
      </c>
      <c r="J9" s="19"/>
      <c r="K9" s="19">
        <v>42.6</v>
      </c>
      <c r="L9" s="19"/>
      <c r="M9" s="19">
        <v>15.1</v>
      </c>
      <c r="N9" s="19"/>
      <c r="O9" s="19">
        <v>11.7</v>
      </c>
      <c r="P9" s="19"/>
      <c r="Q9" s="19">
        <v>0.6</v>
      </c>
      <c r="R9" s="19"/>
      <c r="S9" s="19">
        <v>0.5</v>
      </c>
      <c r="T9" s="19"/>
      <c r="U9" s="19">
        <v>1.4</v>
      </c>
      <c r="V9" s="19"/>
      <c r="W9" s="19">
        <v>0.3</v>
      </c>
      <c r="X9" s="18"/>
    </row>
    <row r="10" spans="1:32" ht="20" customHeight="1">
      <c r="A10" s="3"/>
      <c r="B10" s="2"/>
      <c r="C10" s="21"/>
      <c r="D10" s="20" t="s">
        <v>12</v>
      </c>
      <c r="E10" s="19">
        <v>125.8</v>
      </c>
      <c r="F10" s="19"/>
      <c r="G10" s="19">
        <v>14.5</v>
      </c>
      <c r="H10" s="19"/>
      <c r="I10" s="19">
        <v>49.8</v>
      </c>
      <c r="J10" s="19"/>
      <c r="K10" s="19">
        <v>34.4</v>
      </c>
      <c r="L10" s="19"/>
      <c r="M10" s="19">
        <v>13.8</v>
      </c>
      <c r="N10" s="19"/>
      <c r="O10" s="19">
        <v>10.4</v>
      </c>
      <c r="P10" s="19"/>
      <c r="Q10" s="19">
        <v>0.3</v>
      </c>
      <c r="R10" s="19"/>
      <c r="S10" s="19">
        <v>0.7</v>
      </c>
      <c r="T10" s="19"/>
      <c r="U10" s="19">
        <v>1.7</v>
      </c>
      <c r="V10" s="19"/>
      <c r="W10" s="19">
        <v>0.2</v>
      </c>
      <c r="X10" s="18"/>
    </row>
    <row r="11" spans="1:32" ht="20" customHeight="1">
      <c r="A11" s="3"/>
      <c r="B11" s="2"/>
      <c r="C11" s="21"/>
      <c r="D11" s="20" t="s">
        <v>11</v>
      </c>
      <c r="E11" s="19">
        <v>129.19999999999999</v>
      </c>
      <c r="F11" s="19"/>
      <c r="G11" s="19">
        <v>25.9</v>
      </c>
      <c r="H11" s="19"/>
      <c r="I11" s="19">
        <v>40.6</v>
      </c>
      <c r="J11" s="19"/>
      <c r="K11" s="19">
        <v>30.3</v>
      </c>
      <c r="L11" s="19"/>
      <c r="M11" s="19">
        <v>14.7</v>
      </c>
      <c r="N11" s="19"/>
      <c r="O11" s="19">
        <v>13.3</v>
      </c>
      <c r="P11" s="19"/>
      <c r="Q11" s="19">
        <v>0.3</v>
      </c>
      <c r="R11" s="19"/>
      <c r="S11" s="19">
        <v>1.2</v>
      </c>
      <c r="T11" s="19"/>
      <c r="U11" s="19">
        <v>2.5</v>
      </c>
      <c r="V11" s="19"/>
      <c r="W11" s="19">
        <v>0.3</v>
      </c>
      <c r="X11" s="18"/>
    </row>
    <row r="12" spans="1:32" ht="20" customHeight="1">
      <c r="B12" s="2"/>
      <c r="C12" s="21"/>
      <c r="D12" s="20" t="s">
        <v>9</v>
      </c>
      <c r="E12" s="19">
        <v>122.3</v>
      </c>
      <c r="F12" s="19"/>
      <c r="G12" s="19">
        <v>27</v>
      </c>
      <c r="H12" s="19"/>
      <c r="I12" s="19">
        <v>35.1</v>
      </c>
      <c r="J12" s="19"/>
      <c r="K12" s="19">
        <v>25.3</v>
      </c>
      <c r="L12" s="19"/>
      <c r="M12" s="19">
        <v>17.399999999999999</v>
      </c>
      <c r="N12" s="19"/>
      <c r="O12" s="19">
        <v>12</v>
      </c>
      <c r="P12" s="19"/>
      <c r="Q12" s="19">
        <v>0.6</v>
      </c>
      <c r="R12" s="19"/>
      <c r="S12" s="19">
        <v>1.1000000000000001</v>
      </c>
      <c r="T12" s="19"/>
      <c r="U12" s="19">
        <v>3.7</v>
      </c>
      <c r="V12" s="19"/>
      <c r="W12" s="19">
        <v>0.1</v>
      </c>
      <c r="X12" s="18"/>
    </row>
    <row r="13" spans="1:32" ht="20" customHeight="1">
      <c r="A13" s="39" t="s">
        <v>35</v>
      </c>
      <c r="B13" s="2"/>
      <c r="C13" s="21"/>
      <c r="D13" s="20" t="s">
        <v>8</v>
      </c>
      <c r="E13" s="19">
        <v>120.7</v>
      </c>
      <c r="F13" s="19"/>
      <c r="G13" s="19">
        <v>24.9</v>
      </c>
      <c r="H13" s="19"/>
      <c r="I13" s="19">
        <v>28.1</v>
      </c>
      <c r="J13" s="19"/>
      <c r="K13" s="19">
        <v>23.7</v>
      </c>
      <c r="L13" s="19"/>
      <c r="M13" s="19">
        <v>18.8</v>
      </c>
      <c r="N13" s="19"/>
      <c r="O13" s="19">
        <v>15.5</v>
      </c>
      <c r="P13" s="19"/>
      <c r="Q13" s="19">
        <v>0.9</v>
      </c>
      <c r="R13" s="19"/>
      <c r="S13" s="19">
        <v>2.6</v>
      </c>
      <c r="T13" s="19"/>
      <c r="U13" s="19">
        <v>6</v>
      </c>
      <c r="V13" s="19"/>
      <c r="W13" s="19">
        <v>0.1</v>
      </c>
      <c r="X13" s="18"/>
    </row>
    <row r="14" spans="1:32" ht="20" customHeight="1">
      <c r="A14" s="39"/>
      <c r="B14" s="2"/>
      <c r="C14" s="21"/>
      <c r="D14" s="20" t="s">
        <v>7</v>
      </c>
      <c r="E14" s="19">
        <v>105.7</v>
      </c>
      <c r="F14" s="19"/>
      <c r="G14" s="19">
        <v>17.8</v>
      </c>
      <c r="H14" s="19"/>
      <c r="I14" s="19">
        <v>16.899999999999999</v>
      </c>
      <c r="J14" s="19"/>
      <c r="K14" s="19">
        <v>20.2</v>
      </c>
      <c r="L14" s="19"/>
      <c r="M14" s="19">
        <v>19.7</v>
      </c>
      <c r="N14" s="19"/>
      <c r="O14" s="19">
        <v>18.100000000000001</v>
      </c>
      <c r="P14" s="19"/>
      <c r="Q14" s="19">
        <v>1.1000000000000001</v>
      </c>
      <c r="R14" s="19"/>
      <c r="S14" s="19">
        <v>2.1</v>
      </c>
      <c r="T14" s="19"/>
      <c r="U14" s="19">
        <v>9.8000000000000007</v>
      </c>
      <c r="V14" s="19"/>
      <c r="W14" s="19">
        <v>0.1</v>
      </c>
      <c r="X14" s="18"/>
    </row>
    <row r="15" spans="1:32" ht="20" customHeight="1">
      <c r="A15" s="39"/>
      <c r="B15" s="2"/>
      <c r="C15" s="21"/>
      <c r="D15" s="20" t="s">
        <v>6</v>
      </c>
      <c r="E15" s="19">
        <v>96.2</v>
      </c>
      <c r="F15" s="19"/>
      <c r="G15" s="19">
        <v>12</v>
      </c>
      <c r="H15" s="19"/>
      <c r="I15" s="19">
        <v>11</v>
      </c>
      <c r="J15" s="19"/>
      <c r="K15" s="19">
        <v>14.3</v>
      </c>
      <c r="L15" s="19"/>
      <c r="M15" s="19">
        <v>20.7</v>
      </c>
      <c r="N15" s="19"/>
      <c r="O15" s="19">
        <v>18.899999999999999</v>
      </c>
      <c r="P15" s="19"/>
      <c r="Q15" s="19">
        <v>1.4</v>
      </c>
      <c r="R15" s="19"/>
      <c r="S15" s="19">
        <v>2.8</v>
      </c>
      <c r="T15" s="19"/>
      <c r="U15" s="19">
        <v>15</v>
      </c>
      <c r="V15" s="19"/>
      <c r="W15" s="19">
        <v>0.1</v>
      </c>
      <c r="X15" s="18"/>
    </row>
    <row r="16" spans="1:32" ht="20" customHeight="1">
      <c r="A16" s="39"/>
      <c r="B16" s="2"/>
      <c r="C16" s="21"/>
      <c r="D16" s="20" t="s">
        <v>5</v>
      </c>
      <c r="E16" s="19">
        <v>72.400000000000006</v>
      </c>
      <c r="F16" s="19"/>
      <c r="G16" s="19">
        <v>6.6</v>
      </c>
      <c r="H16" s="19"/>
      <c r="I16" s="19">
        <v>6</v>
      </c>
      <c r="J16" s="19"/>
      <c r="K16" s="19">
        <v>9.3000000000000007</v>
      </c>
      <c r="L16" s="19"/>
      <c r="M16" s="19">
        <v>16.8</v>
      </c>
      <c r="N16" s="19"/>
      <c r="O16" s="19">
        <v>16.399999999999999</v>
      </c>
      <c r="P16" s="19"/>
      <c r="Q16" s="19">
        <v>1.1000000000000001</v>
      </c>
      <c r="R16" s="19"/>
      <c r="S16" s="19">
        <v>1.6</v>
      </c>
      <c r="T16" s="19"/>
      <c r="U16" s="19">
        <v>14.4</v>
      </c>
      <c r="V16" s="19"/>
      <c r="W16" s="19">
        <v>0.2</v>
      </c>
      <c r="X16" s="18"/>
    </row>
    <row r="17" spans="1:24" ht="20" customHeight="1">
      <c r="A17" s="39"/>
      <c r="B17" s="2"/>
      <c r="C17" s="21"/>
      <c r="D17" s="20" t="s">
        <v>4</v>
      </c>
      <c r="E17" s="19">
        <v>41.2</v>
      </c>
      <c r="F17" s="19"/>
      <c r="G17" s="19">
        <v>1.9</v>
      </c>
      <c r="H17" s="19"/>
      <c r="I17" s="19">
        <v>2.5</v>
      </c>
      <c r="J17" s="19"/>
      <c r="K17" s="19">
        <v>4.7</v>
      </c>
      <c r="L17" s="19"/>
      <c r="M17" s="19">
        <v>7.6</v>
      </c>
      <c r="N17" s="19"/>
      <c r="O17" s="19">
        <v>8.6</v>
      </c>
      <c r="P17" s="19"/>
      <c r="Q17" s="19">
        <v>1</v>
      </c>
      <c r="R17" s="19"/>
      <c r="S17" s="19">
        <v>1.1000000000000001</v>
      </c>
      <c r="T17" s="19"/>
      <c r="U17" s="19">
        <v>13.6</v>
      </c>
      <c r="V17" s="19"/>
      <c r="W17" s="19">
        <v>0.1</v>
      </c>
      <c r="X17" s="18"/>
    </row>
    <row r="18" spans="1:24" ht="20" customHeight="1">
      <c r="A18" s="39"/>
      <c r="B18" s="17"/>
      <c r="C18" s="16"/>
      <c r="D18" s="15" t="s">
        <v>3</v>
      </c>
      <c r="E18" s="14">
        <v>27.6</v>
      </c>
      <c r="F18" s="14"/>
      <c r="G18" s="14">
        <v>1.4</v>
      </c>
      <c r="H18" s="14"/>
      <c r="I18" s="14">
        <v>1.2</v>
      </c>
      <c r="J18" s="14"/>
      <c r="K18" s="14">
        <v>1.7</v>
      </c>
      <c r="L18" s="14"/>
      <c r="M18" s="14">
        <v>3.2</v>
      </c>
      <c r="N18" s="14"/>
      <c r="O18" s="14">
        <v>5.7</v>
      </c>
      <c r="P18" s="14"/>
      <c r="Q18" s="14">
        <v>0.6</v>
      </c>
      <c r="R18" s="14"/>
      <c r="S18" s="14">
        <v>0.4</v>
      </c>
      <c r="T18" s="14"/>
      <c r="U18" s="14">
        <v>13.4</v>
      </c>
      <c r="V18" s="14"/>
      <c r="W18" s="14" t="s">
        <v>15</v>
      </c>
      <c r="X18" s="13"/>
    </row>
    <row r="19" spans="1:24" ht="12.75" customHeight="1">
      <c r="A19" s="39"/>
      <c r="B19" s="12"/>
      <c r="C19" s="12"/>
      <c r="D19" s="12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/>
      <c r="W19" s="10"/>
      <c r="X19" s="9" t="s">
        <v>2</v>
      </c>
    </row>
    <row r="20" spans="1:24" s="5" customFormat="1" ht="9.75" customHeight="1">
      <c r="A20" s="39"/>
      <c r="B20" s="8" t="s">
        <v>1</v>
      </c>
      <c r="C20" s="7"/>
      <c r="D20" s="7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W20" s="6"/>
      <c r="X20" s="6"/>
    </row>
    <row r="21" spans="1:24" ht="15.5" customHeight="1">
      <c r="A21" s="39"/>
      <c r="B21" s="4" t="s">
        <v>0</v>
      </c>
    </row>
  </sheetData>
  <mergeCells count="15">
    <mergeCell ref="A13:A21"/>
    <mergeCell ref="U5:V5"/>
    <mergeCell ref="W5:X5"/>
    <mergeCell ref="B1:X1"/>
    <mergeCell ref="B2:X2"/>
    <mergeCell ref="B3:X3"/>
    <mergeCell ref="B5:D5"/>
    <mergeCell ref="E5:F5"/>
    <mergeCell ref="G5:H5"/>
    <mergeCell ref="I5:J5"/>
    <mergeCell ref="K5:L5"/>
    <mergeCell ref="M5:N5"/>
    <mergeCell ref="O5:P5"/>
    <mergeCell ref="Q5:R5"/>
    <mergeCell ref="S5:T5"/>
  </mergeCells>
  <conditionalFormatting sqref="B6:X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4XQ4D5TRQRHF-1623496119-1071</_dlc_DocId>
    <_dlc_DocIdUrl xmlns="e5775c44-5034-46ee-b1b0-8650967f43ea">
      <Url>http://stats.mom.gov.sg/_layouts/DocIdRedir.aspx?ID=4XQ4D5TRQRHF-1623496119-1071</Url>
      <Description>4XQ4D5TRQRHF-1623496119-1071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7144799-71BA-4DD0-9825-56802CFCC913}"/>
</file>

<file path=customXml/itemProps2.xml><?xml version="1.0" encoding="utf-8"?>
<ds:datastoreItem xmlns:ds="http://schemas.openxmlformats.org/officeDocument/2006/customXml" ds:itemID="{78161318-C353-474C-BBEA-ED6438F64F8F}"/>
</file>

<file path=customXml/itemProps3.xml><?xml version="1.0" encoding="utf-8"?>
<ds:datastoreItem xmlns:ds="http://schemas.openxmlformats.org/officeDocument/2006/customXml" ds:itemID="{0C8EB369-D4D5-4385-A1DB-7F836F5DCBFB}"/>
</file>

<file path=customXml/itemProps4.xml><?xml version="1.0" encoding="utf-8"?>
<ds:datastoreItem xmlns:ds="http://schemas.openxmlformats.org/officeDocument/2006/customXml" ds:itemID="{A1D1719B-A645-4BE7-A75F-3A6BEDD5FC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T39_T</vt:lpstr>
      <vt:lpstr>T39_M</vt:lpstr>
      <vt:lpstr>T39_F</vt:lpstr>
      <vt:lpstr>T39_F!Print_Area_MI</vt:lpstr>
      <vt:lpstr>T39_M!Print_Area_MI</vt:lpstr>
      <vt:lpstr>T39_T!Print_Area_MI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2021-01-27T05:44:51Z</dcterms:created>
  <dcterms:modified xsi:type="dcterms:W3CDTF">2021-01-27T05:45:02Z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2021-01-27T05:45:00.4435403Z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987ac32d-b774-47f8-9610-c8cd8976e39f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95ecba9e-fc2e-457e-b44b-83392664bb7f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2021-01-27T05:44:55.0719548Z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a11caacf-8add-4999-a91c-f7f1dc679176</vt:lpwstr>
  </property>
  <property fmtid="{D5CDD505-2E9C-101B-9397-08002B2CF9AE}" pid="24" name="MSIP_Label_4f288355-fb4c-44cd-b9ca-40cfc2aee5f8_ActionId">
    <vt:lpwstr>95ecba9e-fc2e-457e-b44b-83392664bb7f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2021-01-27T05:44:55.0719548Z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107100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