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5A5FEE2D-C640-441D-95B5-EE198DA9086C}" xr6:coauthVersionLast="44" xr6:coauthVersionMax="44" xr10:uidLastSave="{00000000-0000-0000-0000-000000000000}"/>
  <bookViews>
    <workbookView xWindow="28680" yWindow="-120" windowWidth="19440" windowHeight="15000" xr2:uid="{FBE1542B-A791-41AB-AACE-E0831CCE6450}"/>
  </bookViews>
  <sheets>
    <sheet name="T4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'T40'!$B$2:$W$24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<sst xmlns="http://schemas.openxmlformats.org/spreadsheetml/2006/main" count="36" uniqueCount="25">
  <si>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</si>
  <si>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</si>
  <si>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</si>
  <si>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</si>
  <si>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</si>
  <si>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</si>
  <si>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</si>
  <si>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</si>
  <si>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</si>
  <si>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</si>
  <si>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</si>
  <si>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</si>
  <si>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</si>
  <si>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</si>
  <si>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</si>
  <si>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</si>
  <si>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</si>
  <si>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</si>
  <si>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</si>
  <si>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Managers  &amp;  Admini-
strators
( Including  Working  Proprietors )</t>
  </si>
  <si>
    <t xml:space="preserve">Sex  /  Highest
Qualification  Attained </t>
  </si>
  <si>
    <t>Thousands</t>
  </si>
  <si>
    <t>EMPLOYED  RESIDENTS  AGED  FIFTEEN  YEARS  AND  OVER  BY  OCCUPATION,  HIGHEST  QUALIFICATION  ATTAINED
AND  SEX,  JUNE  2020</t>
  </si>
  <si>
    <t>TABLE  40</t>
  </si>
  <si>
    <t>| T74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</si>
</sst>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3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5" fillId="0" borderId="0"/>
    <xf numFmtId="166" fontId="7" fillId="0" borderId="0" applyFont="0" applyFill="0" applyBorder="0" applyAlignment="0" applyProtection="0"/>
    <xf numFmtId="164" fontId="5" fillId="0" borderId="0"/>
    <xf numFmtId="164" fontId="8" fillId="0" borderId="0"/>
    <xf numFmtId="164" fontId="5" fillId="0" borderId="0"/>
  </cellStyleXfs>
  <cellXfs count="52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0" applyFont="1"/>
    <xf numFmtId="49" fontId="4" fillId="0" borderId="0" xfId="2" applyNumberFormat="1" applyFont="1" applyAlignment="1">
      <alignment textRotation="180"/>
    </xf>
    <xf numFmtId="164" fontId="3" fillId="0" borderId="0" xfId="3" applyFont="1" applyAlignment="1">
      <alignment vertical="top"/>
    </xf>
    <xf numFmtId="49" fontId="4" fillId="0" borderId="0" xfId="2" applyNumberFormat="1" applyFont="1" applyAlignment="1">
      <alignment horizontal="left" textRotation="180"/>
    </xf>
    <xf numFmtId="164" fontId="3" fillId="0" borderId="0" xfId="1" applyFont="1"/>
    <xf numFmtId="37" fontId="3" fillId="0" borderId="0" xfId="1" applyNumberFormat="1" applyFont="1"/>
    <xf numFmtId="164" fontId="3" fillId="0" borderId="0" xfId="1" applyFont="1" applyAlignment="1">
      <alignment horizontal="centerContinuous"/>
    </xf>
    <xf numFmtId="164" fontId="3" fillId="0" borderId="0" xfId="1" applyFont="1" applyAlignment="1">
      <alignment horizontal="left" vertical="center"/>
    </xf>
    <xf numFmtId="165" fontId="3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/>
    <xf numFmtId="49" fontId="2" fillId="0" borderId="1" xfId="1" applyNumberFormat="1" applyFont="1" applyBorder="1"/>
    <xf numFmtId="164" fontId="6" fillId="0" borderId="0" xfId="1" applyFont="1"/>
    <xf numFmtId="164" fontId="2" fillId="0" borderId="2" xfId="0" applyFont="1" applyBorder="1" applyAlignment="1">
      <alignment horizontal="center" vertical="center"/>
    </xf>
    <xf numFmtId="167" fontId="2" fillId="0" borderId="2" xfId="4" applyNumberFormat="1" applyFont="1" applyBorder="1" applyAlignment="1">
      <alignment horizontal="right" vertical="center"/>
    </xf>
    <xf numFmtId="49" fontId="2" fillId="0" borderId="0" xfId="5" applyNumberFormat="1" applyFont="1" applyAlignment="1">
      <alignment horizontal="left" vertical="center" indent="3"/>
    </xf>
    <xf numFmtId="49" fontId="2" fillId="0" borderId="2" xfId="6" applyNumberFormat="1" applyFont="1" applyBorder="1" applyAlignment="1">
      <alignment horizontal="center"/>
    </xf>
    <xf numFmtId="164" fontId="2" fillId="0" borderId="0" xfId="0" applyFont="1" applyAlignment="1">
      <alignment horizontal="center" vertical="center"/>
    </xf>
    <xf numFmtId="167" fontId="2" fillId="0" borderId="0" xfId="4" applyNumberFormat="1" applyFont="1" applyAlignment="1">
      <alignment horizontal="right" vertical="center"/>
    </xf>
    <xf numFmtId="49" fontId="6" fillId="0" borderId="0" xfId="1" applyNumberFormat="1" applyFont="1"/>
    <xf numFmtId="49" fontId="2" fillId="0" borderId="0" xfId="0" applyNumberFormat="1" applyFont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7" fontId="6" fillId="0" borderId="3" xfId="4" applyNumberFormat="1" applyFont="1" applyBorder="1" applyAlignment="1">
      <alignment horizontal="right" vertical="center"/>
    </xf>
    <xf numFmtId="49" fontId="6" fillId="0" borderId="3" xfId="5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167" fontId="6" fillId="0" borderId="3" xfId="4" applyNumberFormat="1" applyFont="1" applyBorder="1" applyAlignment="1" applyProtection="1">
      <alignment horizontal="right" vertical="center"/>
      <protection locked="0"/>
    </xf>
    <xf numFmtId="167" fontId="6" fillId="0" borderId="3" xfId="7" applyNumberFormat="1" applyFont="1" applyBorder="1" applyAlignment="1" applyProtection="1">
      <alignment horizontal="right" vertical="center"/>
      <protection locked="0"/>
    </xf>
    <xf numFmtId="164" fontId="2" fillId="0" borderId="0" xfId="0" applyFont="1" applyAlignment="1">
      <alignment vertical="top" textRotation="180"/>
    </xf>
    <xf numFmtId="167" fontId="6" fillId="0" borderId="2" xfId="4" applyNumberFormat="1" applyFont="1" applyBorder="1" applyAlignment="1">
      <alignment horizontal="right" vertical="center"/>
    </xf>
    <xf numFmtId="167" fontId="6" fillId="0" borderId="2" xfId="4" applyNumberFormat="1" applyFont="1" applyBorder="1" applyAlignment="1" applyProtection="1">
      <alignment horizontal="right" vertical="center"/>
      <protection locked="0"/>
    </xf>
    <xf numFmtId="167" fontId="6" fillId="0" borderId="2" xfId="7" applyNumberFormat="1" applyFont="1" applyBorder="1" applyAlignment="1" applyProtection="1">
      <alignment horizontal="right" vertical="center"/>
      <protection locked="0"/>
    </xf>
    <xf numFmtId="49" fontId="6" fillId="0" borderId="2" xfId="5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164" fontId="11" fillId="0" borderId="0" xfId="1" applyFont="1"/>
    <xf numFmtId="164" fontId="11" fillId="0" borderId="0" xfId="0" applyFont="1"/>
    <xf numFmtId="49" fontId="2" fillId="0" borderId="0" xfId="3" applyNumberFormat="1" applyFont="1" applyAlignment="1">
      <alignment horizontal="right"/>
    </xf>
    <xf numFmtId="164" fontId="11" fillId="0" borderId="0" xfId="1" applyFont="1" applyAlignment="1">
      <alignment horizontal="centerContinuous"/>
    </xf>
    <xf numFmtId="49" fontId="12" fillId="0" borderId="0" xfId="1" applyNumberFormat="1" applyFont="1"/>
    <xf numFmtId="49" fontId="12" fillId="0" borderId="0" xfId="0" applyNumberFormat="1" applyFont="1"/>
    <xf numFmtId="49" fontId="9" fillId="2" borderId="5" xfId="3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4" fillId="0" borderId="0" xfId="2" applyNumberFormat="1" applyFont="1" applyAlignment="1">
      <alignment horizontal="left" vertical="top" textRotation="180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9" fillId="2" borderId="6" xfId="5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</cellXfs>
  <cellStyles count="8">
    <cellStyle name="Comma 2" xfId="4" xr:uid="{3B56D05C-ED7E-4D3D-A681-EF28CCC545E3}"/>
    <cellStyle name="Normal" xfId="0" builtinId="0"/>
    <cellStyle name="Normal_T10 (3)" xfId="3" xr:uid="{0F737580-65CE-493B-8110-25911120BB88}"/>
    <cellStyle name="Normal_T13 (2)" xfId="2" xr:uid="{C4A25246-20CE-41EE-A8BB-2AF1B7EDB679}"/>
    <cellStyle name="Normal_T14" xfId="5" xr:uid="{F4B02CC3-92C6-41ED-B49D-3CC9B68E2849}"/>
    <cellStyle name="Normal_T2" xfId="6" xr:uid="{7F1D5BA2-E6F3-4BF9-84EA-46A0E2E47F18}"/>
    <cellStyle name="Normal_T4 (2)_1" xfId="7" xr:uid="{231A8105-E573-41D1-A849-07C6E8EDDE64}"/>
    <cellStyle name="Normal_T9 (2)" xfId="1" xr:uid="{5B35D0E6-2BDF-4DC5-B45A-AC7B72376587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F5D6-07FF-475B-BB80-A56F4C5E9FCB}">
  <sheetPr syncVertical="1" syncRef="A1" transitionEvaluation="1"/>
  <dimension ref="A1:AF50"/>
  <sheetViews>
    <sheetView showGridLines="0" tabSelected="1" zoomScaleNormal="100" workbookViewId="0">
      <selection activeCell="B1" sqref="B1:W1"/>
    </sheetView>
  </sheetViews>
  <sheetFormatPr defaultColWidth="10" defaultRowHeight="10"/>
  <cols>
    <col min="1" max="1" width="11" style="2" customWidth="1"/>
    <col min="2" max="2" width="3.7109375" style="1" customWidth="1"/>
    <col min="3" max="3" width="45" style="1" customWidth="1"/>
    <col min="4" max="4" width="10.85546875" style="1" customWidth="1"/>
    <col min="5" max="5" width="2.85546875" style="1" customWidth="1"/>
    <col min="6" max="6" width="10.140625" style="1" customWidth="1"/>
    <col min="7" max="7" width="3.5703125" style="1" customWidth="1"/>
    <col min="8" max="8" width="10.140625" style="1" customWidth="1"/>
    <col min="9" max="9" width="3.5703125" style="1" customWidth="1"/>
    <col min="10" max="10" width="10.140625" style="1" customWidth="1"/>
    <col min="11" max="11" width="3.5703125" style="1" customWidth="1"/>
    <col min="12" max="12" width="10.140625" style="1" customWidth="1"/>
    <col min="13" max="13" width="3.5703125" style="1" customWidth="1"/>
    <col min="14" max="14" width="10.140625" style="1" customWidth="1"/>
    <col min="15" max="15" width="3.5703125" style="1" customWidth="1"/>
    <col min="16" max="16" width="9.42578125" style="1" customWidth="1"/>
    <col min="17" max="17" width="4.28515625" style="1" customWidth="1"/>
    <col min="18" max="18" width="10.140625" style="1" customWidth="1"/>
    <col min="19" max="19" width="3.5703125" style="1" customWidth="1"/>
    <col min="20" max="20" width="10.140625" style="1" customWidth="1"/>
    <col min="21" max="21" width="3.5703125" style="1" customWidth="1"/>
    <col min="22" max="22" width="9.42578125" style="1" customWidth="1"/>
    <col min="23" max="23" width="4.28515625" style="1" customWidth="1"/>
    <col min="24" max="16384" width="10" style="1"/>
  </cols>
  <sheetData>
    <row r="1" spans="1:32" s="38" customFormat="1" ht="18" customHeight="1">
      <c r="A1" s="46" t="s">
        <v>24</v>
      </c>
      <c r="B1" s="47" t="s">
        <v>23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2"/>
      <c r="Y1" s="42"/>
      <c r="Z1" s="42"/>
      <c r="AA1" s="42"/>
      <c r="AB1" s="42"/>
      <c r="AC1" s="42"/>
      <c r="AD1" s="42"/>
      <c r="AE1" s="42"/>
      <c r="AF1" s="42"/>
    </row>
    <row r="2" spans="1:32" s="38" customFormat="1" ht="30" customHeight="1">
      <c r="A2" s="46"/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2"/>
      <c r="Y2" s="43"/>
      <c r="Z2" s="43"/>
      <c r="AA2" s="43"/>
      <c r="AB2" s="42"/>
      <c r="AC2" s="42"/>
      <c r="AD2" s="42"/>
      <c r="AE2" s="42"/>
      <c r="AF2" s="42"/>
    </row>
    <row r="3" spans="1:32" s="38" customFormat="1" ht="15" customHeight="1">
      <c r="A3" s="46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0" t="s">
        <v>21</v>
      </c>
      <c r="Y3" s="39"/>
      <c r="Z3" s="39"/>
      <c r="AA3" s="39"/>
    </row>
    <row r="4" spans="1:32" ht="61.5" customHeight="1">
      <c r="A4" s="46"/>
      <c r="B4" s="49" t="s">
        <v>20</v>
      </c>
      <c r="C4" s="45"/>
      <c r="D4" s="50" t="s">
        <v>10</v>
      </c>
      <c r="E4" s="50"/>
      <c r="F4" s="44" t="s">
        <v>19</v>
      </c>
      <c r="G4" s="45"/>
      <c r="H4" s="44" t="s">
        <v>18</v>
      </c>
      <c r="I4" s="45"/>
      <c r="J4" s="44" t="s">
        <v>17</v>
      </c>
      <c r="K4" s="45"/>
      <c r="L4" s="44" t="s">
        <v>16</v>
      </c>
      <c r="M4" s="45"/>
      <c r="N4" s="44" t="s">
        <v>15</v>
      </c>
      <c r="O4" s="45"/>
      <c r="P4" s="44" t="s">
        <v>14</v>
      </c>
      <c r="Q4" s="45"/>
      <c r="R4" s="44" t="s">
        <v>13</v>
      </c>
      <c r="S4" s="45"/>
      <c r="T4" s="44" t="s">
        <v>12</v>
      </c>
      <c r="U4" s="45"/>
      <c r="V4" s="50" t="s">
        <v>11</v>
      </c>
      <c r="W4" s="51"/>
      <c r="X4" s="3"/>
      <c r="Y4" s="3"/>
      <c r="Z4" s="3"/>
      <c r="AA4" s="3"/>
    </row>
    <row r="5" spans="1:32" ht="15" customHeight="1">
      <c r="A5" s="46"/>
      <c r="B5" s="37"/>
      <c r="C5" s="36" t="s">
        <v>10</v>
      </c>
      <c r="D5" s="35">
        <v>2222.6</v>
      </c>
      <c r="E5" s="33"/>
      <c r="F5" s="34">
        <v>368.3</v>
      </c>
      <c r="G5" s="34"/>
      <c r="H5" s="33">
        <v>504.2</v>
      </c>
      <c r="I5" s="33"/>
      <c r="J5" s="33">
        <v>458.2</v>
      </c>
      <c r="K5" s="33"/>
      <c r="L5" s="33">
        <v>215.6</v>
      </c>
      <c r="M5" s="33"/>
      <c r="N5" s="33">
        <v>252.3</v>
      </c>
      <c r="O5" s="33"/>
      <c r="P5" s="33">
        <v>62.5</v>
      </c>
      <c r="Q5" s="33"/>
      <c r="R5" s="33">
        <v>151.69999999999999</v>
      </c>
      <c r="S5" s="33"/>
      <c r="T5" s="33">
        <v>149.5</v>
      </c>
      <c r="U5" s="33"/>
      <c r="V5" s="33">
        <v>60.4</v>
      </c>
      <c r="W5" s="16"/>
      <c r="X5" s="3"/>
      <c r="Y5" s="3"/>
      <c r="Z5" s="3"/>
      <c r="AA5" s="3"/>
    </row>
    <row r="6" spans="1:32" ht="15" customHeight="1">
      <c r="A6" s="46"/>
      <c r="B6" s="23"/>
      <c r="C6" s="18" t="s">
        <v>7</v>
      </c>
      <c r="D6" s="21">
        <v>316.60000000000002</v>
      </c>
      <c r="E6" s="21"/>
      <c r="F6" s="21">
        <v>15.7</v>
      </c>
      <c r="G6" s="21"/>
      <c r="H6" s="21">
        <v>1.8</v>
      </c>
      <c r="I6" s="21"/>
      <c r="J6" s="21">
        <v>18.100000000000001</v>
      </c>
      <c r="K6" s="21"/>
      <c r="L6" s="21">
        <v>26.6</v>
      </c>
      <c r="M6" s="21"/>
      <c r="N6" s="21">
        <v>69.400000000000006</v>
      </c>
      <c r="O6" s="21"/>
      <c r="P6" s="21">
        <v>25.9</v>
      </c>
      <c r="Q6" s="21"/>
      <c r="R6" s="21">
        <v>62.1</v>
      </c>
      <c r="S6" s="21"/>
      <c r="T6" s="21">
        <v>95.2</v>
      </c>
      <c r="U6" s="21"/>
      <c r="V6" s="21">
        <v>1.8</v>
      </c>
      <c r="W6" s="20"/>
      <c r="X6" s="3"/>
      <c r="Y6" s="3"/>
      <c r="Z6" s="3"/>
      <c r="AA6" s="3"/>
    </row>
    <row r="7" spans="1:32" ht="15" customHeight="1">
      <c r="A7" s="46"/>
      <c r="B7" s="23"/>
      <c r="C7" s="18" t="s">
        <v>6</v>
      </c>
      <c r="D7" s="21">
        <v>341.3</v>
      </c>
      <c r="E7" s="21"/>
      <c r="F7" s="21">
        <v>27.1</v>
      </c>
      <c r="G7" s="21"/>
      <c r="H7" s="21">
        <v>13.5</v>
      </c>
      <c r="I7" s="21"/>
      <c r="J7" s="21">
        <v>63.6</v>
      </c>
      <c r="K7" s="21"/>
      <c r="L7" s="21">
        <v>75.900000000000006</v>
      </c>
      <c r="M7" s="21"/>
      <c r="N7" s="21">
        <v>70.2</v>
      </c>
      <c r="O7" s="21"/>
      <c r="P7" s="21">
        <v>15.9</v>
      </c>
      <c r="Q7" s="21"/>
      <c r="R7" s="21">
        <v>42</v>
      </c>
      <c r="S7" s="21"/>
      <c r="T7" s="21">
        <v>27.2</v>
      </c>
      <c r="U7" s="21"/>
      <c r="V7" s="21">
        <v>6</v>
      </c>
      <c r="W7" s="20"/>
      <c r="X7" s="3"/>
      <c r="Y7" s="3"/>
      <c r="Z7" s="3"/>
      <c r="AA7" s="3"/>
    </row>
    <row r="8" spans="1:32" ht="15" customHeight="1">
      <c r="A8" s="46"/>
      <c r="B8" s="23"/>
      <c r="C8" s="18" t="s">
        <v>5</v>
      </c>
      <c r="D8" s="21">
        <v>251</v>
      </c>
      <c r="E8" s="21"/>
      <c r="F8" s="21">
        <v>13</v>
      </c>
      <c r="G8" s="21"/>
      <c r="H8" s="21">
        <v>12.6</v>
      </c>
      <c r="I8" s="21"/>
      <c r="J8" s="21">
        <v>56.4</v>
      </c>
      <c r="K8" s="21"/>
      <c r="L8" s="21">
        <v>40.200000000000003</v>
      </c>
      <c r="M8" s="21"/>
      <c r="N8" s="21">
        <v>48.6</v>
      </c>
      <c r="O8" s="21"/>
      <c r="P8" s="21">
        <v>12.3</v>
      </c>
      <c r="Q8" s="21"/>
      <c r="R8" s="21">
        <v>27.7</v>
      </c>
      <c r="S8" s="21"/>
      <c r="T8" s="21">
        <v>18.899999999999999</v>
      </c>
      <c r="U8" s="21"/>
      <c r="V8" s="21">
        <v>21.2</v>
      </c>
      <c r="W8" s="20"/>
      <c r="X8" s="3"/>
      <c r="Y8" s="3"/>
      <c r="Z8" s="3"/>
      <c r="AA8" s="3"/>
    </row>
    <row r="9" spans="1:32" ht="15" customHeight="1">
      <c r="A9" s="46"/>
      <c r="B9" s="23"/>
      <c r="C9" s="18" t="s">
        <v>4</v>
      </c>
      <c r="D9" s="21">
        <v>434.6</v>
      </c>
      <c r="E9" s="21"/>
      <c r="F9" s="21">
        <v>50.2</v>
      </c>
      <c r="G9" s="21"/>
      <c r="H9" s="21">
        <v>81.3</v>
      </c>
      <c r="I9" s="21"/>
      <c r="J9" s="21">
        <v>147.69999999999999</v>
      </c>
      <c r="K9" s="21"/>
      <c r="L9" s="21">
        <v>56.3</v>
      </c>
      <c r="M9" s="21"/>
      <c r="N9" s="21">
        <v>45.6</v>
      </c>
      <c r="O9" s="21"/>
      <c r="P9" s="21">
        <v>7.3</v>
      </c>
      <c r="Q9" s="21"/>
      <c r="R9" s="21">
        <v>14.2</v>
      </c>
      <c r="S9" s="21"/>
      <c r="T9" s="21">
        <v>6.9</v>
      </c>
      <c r="U9" s="21"/>
      <c r="V9" s="21">
        <v>25.1</v>
      </c>
      <c r="W9" s="20"/>
      <c r="X9" s="3"/>
      <c r="Y9" s="3"/>
      <c r="Z9" s="3"/>
      <c r="AA9" s="3"/>
    </row>
    <row r="10" spans="1:32" ht="15" customHeight="1">
      <c r="A10" s="32"/>
      <c r="B10" s="23"/>
      <c r="C10" s="18" t="s">
        <v>3</v>
      </c>
      <c r="D10" s="21">
        <v>879.1</v>
      </c>
      <c r="E10" s="21"/>
      <c r="F10" s="21">
        <v>262.3</v>
      </c>
      <c r="G10" s="21"/>
      <c r="H10" s="21">
        <v>395</v>
      </c>
      <c r="I10" s="21"/>
      <c r="J10" s="21">
        <v>172.4</v>
      </c>
      <c r="K10" s="21"/>
      <c r="L10" s="21">
        <v>16.5</v>
      </c>
      <c r="M10" s="21"/>
      <c r="N10" s="21">
        <v>18.600000000000001</v>
      </c>
      <c r="O10" s="21"/>
      <c r="P10" s="21">
        <v>1.1000000000000001</v>
      </c>
      <c r="Q10" s="21"/>
      <c r="R10" s="21">
        <v>5.7</v>
      </c>
      <c r="S10" s="21"/>
      <c r="T10" s="21">
        <v>1.3</v>
      </c>
      <c r="U10" s="21"/>
      <c r="V10" s="21">
        <v>6.3</v>
      </c>
      <c r="W10" s="20"/>
      <c r="X10" s="3"/>
      <c r="Y10" s="3"/>
      <c r="Z10" s="3"/>
      <c r="AA10" s="3"/>
    </row>
    <row r="11" spans="1:32" ht="15" customHeight="1">
      <c r="A11" s="1"/>
      <c r="B11" s="27"/>
      <c r="C11" s="26" t="s">
        <v>9</v>
      </c>
      <c r="D11" s="31">
        <v>1198.0999999999999</v>
      </c>
      <c r="E11" s="25"/>
      <c r="F11" s="30">
        <v>231.4</v>
      </c>
      <c r="G11" s="30"/>
      <c r="H11" s="25">
        <v>260.5</v>
      </c>
      <c r="I11" s="25"/>
      <c r="J11" s="25">
        <v>231.7</v>
      </c>
      <c r="K11" s="25"/>
      <c r="L11" s="25">
        <v>51.7</v>
      </c>
      <c r="M11" s="25"/>
      <c r="N11" s="25">
        <v>107.6</v>
      </c>
      <c r="O11" s="25"/>
      <c r="P11" s="25">
        <v>53.7</v>
      </c>
      <c r="Q11" s="25"/>
      <c r="R11" s="25">
        <v>137.19999999999999</v>
      </c>
      <c r="S11" s="25"/>
      <c r="T11" s="25">
        <v>65.3</v>
      </c>
      <c r="U11" s="25"/>
      <c r="V11" s="25">
        <v>59</v>
      </c>
      <c r="W11" s="24"/>
      <c r="X11" s="3"/>
      <c r="Y11" s="3"/>
      <c r="Z11" s="3"/>
      <c r="AA11" s="3"/>
    </row>
    <row r="12" spans="1:32" ht="15" customHeight="1">
      <c r="A12" s="29"/>
      <c r="B12" s="23"/>
      <c r="C12" s="18" t="s">
        <v>7</v>
      </c>
      <c r="D12" s="21">
        <v>182.2</v>
      </c>
      <c r="E12" s="21"/>
      <c r="F12" s="21">
        <v>12.2</v>
      </c>
      <c r="G12" s="21"/>
      <c r="H12" s="21">
        <v>1.5</v>
      </c>
      <c r="I12" s="21"/>
      <c r="J12" s="21">
        <v>13.5</v>
      </c>
      <c r="K12" s="21"/>
      <c r="L12" s="21">
        <v>9.1</v>
      </c>
      <c r="M12" s="21"/>
      <c r="N12" s="21">
        <v>26.6</v>
      </c>
      <c r="O12" s="21"/>
      <c r="P12" s="21">
        <v>21.9</v>
      </c>
      <c r="Q12" s="21"/>
      <c r="R12" s="21">
        <v>56.3</v>
      </c>
      <c r="S12" s="21"/>
      <c r="T12" s="21">
        <v>39.4</v>
      </c>
      <c r="U12" s="21"/>
      <c r="V12" s="21">
        <v>1.6</v>
      </c>
      <c r="W12" s="20"/>
      <c r="X12" s="3"/>
      <c r="Y12" s="3"/>
      <c r="Z12" s="3"/>
      <c r="AA12" s="3"/>
    </row>
    <row r="13" spans="1:32" ht="15" customHeight="1">
      <c r="A13" s="29"/>
      <c r="B13" s="23"/>
      <c r="C13" s="18" t="s">
        <v>6</v>
      </c>
      <c r="D13" s="21">
        <v>171.1</v>
      </c>
      <c r="E13" s="21"/>
      <c r="F13" s="21">
        <v>17.399999999999999</v>
      </c>
      <c r="G13" s="21"/>
      <c r="H13" s="21">
        <v>7.7</v>
      </c>
      <c r="I13" s="21"/>
      <c r="J13" s="21">
        <v>33.9</v>
      </c>
      <c r="K13" s="21"/>
      <c r="L13" s="21">
        <v>15.1</v>
      </c>
      <c r="M13" s="21"/>
      <c r="N13" s="21">
        <v>28</v>
      </c>
      <c r="O13" s="21"/>
      <c r="P13" s="21">
        <v>14.1</v>
      </c>
      <c r="Q13" s="21"/>
      <c r="R13" s="21">
        <v>37.5</v>
      </c>
      <c r="S13" s="21"/>
      <c r="T13" s="21">
        <v>11.7</v>
      </c>
      <c r="U13" s="21"/>
      <c r="V13" s="21">
        <v>5.8</v>
      </c>
      <c r="W13" s="20"/>
      <c r="X13" s="3"/>
      <c r="Y13" s="3"/>
      <c r="Z13" s="3"/>
      <c r="AA13" s="3"/>
    </row>
    <row r="14" spans="1:32" ht="15" customHeight="1">
      <c r="A14" s="1"/>
      <c r="B14" s="23"/>
      <c r="C14" s="18" t="s">
        <v>5</v>
      </c>
      <c r="D14" s="21">
        <v>156.69999999999999</v>
      </c>
      <c r="E14" s="21"/>
      <c r="F14" s="21">
        <v>8.1999999999999993</v>
      </c>
      <c r="G14" s="21"/>
      <c r="H14" s="21">
        <v>7.7</v>
      </c>
      <c r="I14" s="21"/>
      <c r="J14" s="21">
        <v>37.5</v>
      </c>
      <c r="K14" s="21"/>
      <c r="L14" s="21">
        <v>10.6</v>
      </c>
      <c r="M14" s="21"/>
      <c r="N14" s="21">
        <v>25</v>
      </c>
      <c r="O14" s="21"/>
      <c r="P14" s="21">
        <v>11</v>
      </c>
      <c r="Q14" s="21"/>
      <c r="R14" s="21">
        <v>25.5</v>
      </c>
      <c r="S14" s="21"/>
      <c r="T14" s="21">
        <v>10.1</v>
      </c>
      <c r="U14" s="21"/>
      <c r="V14" s="21">
        <v>21.2</v>
      </c>
      <c r="W14" s="20"/>
      <c r="X14" s="3"/>
      <c r="Y14" s="3"/>
      <c r="Z14" s="3"/>
      <c r="AA14" s="3"/>
    </row>
    <row r="15" spans="1:32" ht="15" customHeight="1">
      <c r="A15" s="28"/>
      <c r="B15" s="23"/>
      <c r="C15" s="18" t="s">
        <v>4</v>
      </c>
      <c r="D15" s="21">
        <v>236.8</v>
      </c>
      <c r="E15" s="21"/>
      <c r="F15" s="21">
        <v>31.3</v>
      </c>
      <c r="G15" s="21"/>
      <c r="H15" s="21">
        <v>45.2</v>
      </c>
      <c r="I15" s="21"/>
      <c r="J15" s="21">
        <v>79.3</v>
      </c>
      <c r="K15" s="21"/>
      <c r="L15" s="21">
        <v>12.9</v>
      </c>
      <c r="M15" s="21"/>
      <c r="N15" s="21">
        <v>21</v>
      </c>
      <c r="O15" s="21"/>
      <c r="P15" s="21">
        <v>6</v>
      </c>
      <c r="Q15" s="21"/>
      <c r="R15" s="21">
        <v>12.8</v>
      </c>
      <c r="S15" s="21"/>
      <c r="T15" s="21">
        <v>3.4</v>
      </c>
      <c r="U15" s="21"/>
      <c r="V15" s="21">
        <v>24.7</v>
      </c>
      <c r="W15" s="20"/>
      <c r="X15" s="3"/>
      <c r="Y15" s="3"/>
      <c r="Z15" s="3"/>
      <c r="AA15" s="3"/>
    </row>
    <row r="16" spans="1:32" ht="15" customHeight="1">
      <c r="A16" s="1"/>
      <c r="B16" s="23"/>
      <c r="C16" s="18" t="s">
        <v>3</v>
      </c>
      <c r="D16" s="21">
        <v>451.2</v>
      </c>
      <c r="E16" s="21"/>
      <c r="F16" s="21">
        <v>162.19999999999999</v>
      </c>
      <c r="G16" s="21"/>
      <c r="H16" s="21">
        <v>198.4</v>
      </c>
      <c r="I16" s="21"/>
      <c r="J16" s="21">
        <v>67.5</v>
      </c>
      <c r="K16" s="21"/>
      <c r="L16" s="21">
        <v>4</v>
      </c>
      <c r="M16" s="21"/>
      <c r="N16" s="21">
        <v>7</v>
      </c>
      <c r="O16" s="21"/>
      <c r="P16" s="21">
        <v>0.7</v>
      </c>
      <c r="Q16" s="21"/>
      <c r="R16" s="21">
        <v>5.0999999999999996</v>
      </c>
      <c r="S16" s="21"/>
      <c r="T16" s="21">
        <v>0.6</v>
      </c>
      <c r="U16" s="21"/>
      <c r="V16" s="21">
        <v>5.7</v>
      </c>
      <c r="W16" s="20"/>
      <c r="X16" s="3"/>
      <c r="Y16" s="3"/>
      <c r="Z16" s="3"/>
      <c r="AA16" s="3"/>
    </row>
    <row r="17" spans="1:27" ht="15" customHeight="1">
      <c r="A17" s="4"/>
      <c r="B17" s="27"/>
      <c r="C17" s="26" t="s">
        <v>8</v>
      </c>
      <c r="D17" s="25">
        <v>1024.5999999999999</v>
      </c>
      <c r="E17" s="25"/>
      <c r="F17" s="25">
        <v>136.9</v>
      </c>
      <c r="G17" s="25"/>
      <c r="H17" s="25">
        <v>243.7</v>
      </c>
      <c r="I17" s="25"/>
      <c r="J17" s="25">
        <v>226.5</v>
      </c>
      <c r="K17" s="25"/>
      <c r="L17" s="25">
        <v>163.9</v>
      </c>
      <c r="M17" s="25"/>
      <c r="N17" s="25">
        <v>144.69999999999999</v>
      </c>
      <c r="O17" s="25"/>
      <c r="P17" s="25">
        <v>8.6999999999999993</v>
      </c>
      <c r="Q17" s="25"/>
      <c r="R17" s="25">
        <v>14.5</v>
      </c>
      <c r="S17" s="25"/>
      <c r="T17" s="25">
        <v>84.2</v>
      </c>
      <c r="U17" s="25"/>
      <c r="V17" s="25">
        <v>1.4</v>
      </c>
      <c r="W17" s="24"/>
      <c r="X17" s="3"/>
      <c r="Y17" s="3"/>
      <c r="Z17" s="3"/>
      <c r="AA17" s="3"/>
    </row>
    <row r="18" spans="1:27" ht="15" customHeight="1">
      <c r="A18" s="4"/>
      <c r="B18" s="23"/>
      <c r="C18" s="18" t="s">
        <v>7</v>
      </c>
      <c r="D18" s="21">
        <v>134.4</v>
      </c>
      <c r="E18" s="21"/>
      <c r="F18" s="21">
        <v>3.5</v>
      </c>
      <c r="G18" s="21"/>
      <c r="H18" s="21">
        <v>0.3</v>
      </c>
      <c r="I18" s="21"/>
      <c r="J18" s="21">
        <v>4.7</v>
      </c>
      <c r="K18" s="21"/>
      <c r="L18" s="21">
        <v>17.600000000000001</v>
      </c>
      <c r="M18" s="21"/>
      <c r="N18" s="21">
        <v>42.8</v>
      </c>
      <c r="O18" s="21"/>
      <c r="P18" s="21">
        <v>4</v>
      </c>
      <c r="Q18" s="21"/>
      <c r="R18" s="21">
        <v>5.8</v>
      </c>
      <c r="S18" s="21"/>
      <c r="T18" s="21">
        <v>55.7</v>
      </c>
      <c r="U18" s="21"/>
      <c r="V18" s="21">
        <v>0.2</v>
      </c>
      <c r="W18" s="20"/>
      <c r="X18" s="3"/>
      <c r="Y18" s="3"/>
      <c r="Z18" s="3"/>
      <c r="AA18" s="3"/>
    </row>
    <row r="19" spans="1:27" ht="15" customHeight="1">
      <c r="A19" s="4"/>
      <c r="B19" s="23"/>
      <c r="C19" s="18" t="s">
        <v>6</v>
      </c>
      <c r="D19" s="21">
        <v>170.2</v>
      </c>
      <c r="E19" s="21"/>
      <c r="F19" s="21">
        <v>9.6999999999999993</v>
      </c>
      <c r="G19" s="21"/>
      <c r="H19" s="21">
        <v>5.9</v>
      </c>
      <c r="I19" s="21"/>
      <c r="J19" s="21">
        <v>29.7</v>
      </c>
      <c r="K19" s="21"/>
      <c r="L19" s="21">
        <v>60.9</v>
      </c>
      <c r="M19" s="21"/>
      <c r="N19" s="21">
        <v>42.2</v>
      </c>
      <c r="O19" s="21"/>
      <c r="P19" s="21">
        <v>1.7</v>
      </c>
      <c r="Q19" s="21"/>
      <c r="R19" s="21">
        <v>4.5</v>
      </c>
      <c r="S19" s="21"/>
      <c r="T19" s="21">
        <v>15.5</v>
      </c>
      <c r="U19" s="21"/>
      <c r="V19" s="21">
        <v>0.2</v>
      </c>
      <c r="W19" s="20"/>
      <c r="X19" s="3"/>
      <c r="Y19" s="3"/>
      <c r="Z19" s="3"/>
      <c r="AA19" s="3"/>
    </row>
    <row r="20" spans="1:27" ht="15" customHeight="1">
      <c r="A20" s="4"/>
      <c r="B20" s="23"/>
      <c r="C20" s="18" t="s">
        <v>5</v>
      </c>
      <c r="D20" s="21">
        <v>94.2</v>
      </c>
      <c r="E20" s="21"/>
      <c r="F20" s="21">
        <v>4.8</v>
      </c>
      <c r="G20" s="21"/>
      <c r="H20" s="21">
        <v>4.9000000000000004</v>
      </c>
      <c r="I20" s="21"/>
      <c r="J20" s="21">
        <v>18.899999999999999</v>
      </c>
      <c r="K20" s="21"/>
      <c r="L20" s="21">
        <v>29.6</v>
      </c>
      <c r="M20" s="21"/>
      <c r="N20" s="21">
        <v>23.6</v>
      </c>
      <c r="O20" s="21"/>
      <c r="P20" s="21">
        <v>1.3</v>
      </c>
      <c r="Q20" s="21"/>
      <c r="R20" s="21">
        <v>2.2999999999999998</v>
      </c>
      <c r="S20" s="21"/>
      <c r="T20" s="21">
        <v>8.8000000000000007</v>
      </c>
      <c r="U20" s="21"/>
      <c r="V20" s="21">
        <v>0.1</v>
      </c>
      <c r="W20" s="20"/>
      <c r="X20" s="3"/>
      <c r="Y20" s="3"/>
      <c r="Z20" s="3"/>
      <c r="AA20" s="3"/>
    </row>
    <row r="21" spans="1:27" s="15" customFormat="1" ht="15" customHeight="1">
      <c r="A21" s="4"/>
      <c r="B21" s="22"/>
      <c r="C21" s="18" t="s">
        <v>4</v>
      </c>
      <c r="D21" s="21">
        <v>197.8</v>
      </c>
      <c r="E21" s="21"/>
      <c r="F21" s="21">
        <v>18.899999999999999</v>
      </c>
      <c r="G21" s="21"/>
      <c r="H21" s="21">
        <v>36.1</v>
      </c>
      <c r="I21" s="21"/>
      <c r="J21" s="21">
        <v>68.3</v>
      </c>
      <c r="K21" s="21"/>
      <c r="L21" s="21">
        <v>43.3</v>
      </c>
      <c r="M21" s="21"/>
      <c r="N21" s="21">
        <v>24.6</v>
      </c>
      <c r="O21" s="21"/>
      <c r="P21" s="21">
        <v>1.3</v>
      </c>
      <c r="Q21" s="21"/>
      <c r="R21" s="21">
        <v>1.4</v>
      </c>
      <c r="S21" s="21"/>
      <c r="T21" s="21">
        <v>3.4</v>
      </c>
      <c r="U21" s="21"/>
      <c r="V21" s="21">
        <v>0.4</v>
      </c>
      <c r="W21" s="20"/>
      <c r="X21" s="3"/>
      <c r="Y21" s="3"/>
      <c r="Z21" s="3"/>
      <c r="AA21" s="3"/>
    </row>
    <row r="22" spans="1:27" s="15" customFormat="1" ht="15" customHeight="1">
      <c r="A22" s="6"/>
      <c r="B22" s="19"/>
      <c r="C22" s="18" t="s">
        <v>3</v>
      </c>
      <c r="D22" s="17">
        <v>427.9</v>
      </c>
      <c r="E22" s="17"/>
      <c r="F22" s="17">
        <v>100.1</v>
      </c>
      <c r="G22" s="17"/>
      <c r="H22" s="17">
        <v>196.6</v>
      </c>
      <c r="I22" s="17"/>
      <c r="J22" s="17">
        <v>104.9</v>
      </c>
      <c r="K22" s="17"/>
      <c r="L22" s="17">
        <v>12.5</v>
      </c>
      <c r="M22" s="17"/>
      <c r="N22" s="17">
        <v>11.6</v>
      </c>
      <c r="O22" s="17"/>
      <c r="P22" s="17">
        <v>0.4</v>
      </c>
      <c r="Q22" s="17"/>
      <c r="R22" s="17">
        <v>0.6</v>
      </c>
      <c r="S22" s="17"/>
      <c r="T22" s="17">
        <v>0.7</v>
      </c>
      <c r="U22" s="17"/>
      <c r="V22" s="17">
        <v>0.6</v>
      </c>
      <c r="W22" s="16"/>
      <c r="X22" s="3"/>
      <c r="Y22" s="3"/>
      <c r="Z22" s="3"/>
      <c r="AA22" s="3"/>
    </row>
    <row r="23" spans="1:27" ht="12.75" customHeight="1">
      <c r="A23" s="6"/>
      <c r="B23" s="14"/>
      <c r="C23" s="14"/>
      <c r="D23" s="13"/>
      <c r="E23" s="13"/>
      <c r="F23" s="13"/>
      <c r="G23" s="13"/>
      <c r="H23" s="13"/>
      <c r="I23" s="13"/>
      <c r="J23" s="12"/>
      <c r="K23" s="12"/>
      <c r="L23" s="13"/>
      <c r="M23" s="13"/>
      <c r="N23" s="13"/>
      <c r="O23" s="13"/>
      <c r="P23" s="13"/>
      <c r="Q23" s="13"/>
      <c r="R23" s="12"/>
      <c r="S23" s="12"/>
      <c r="T23" s="12"/>
      <c r="U23" s="12"/>
      <c r="V23" s="12"/>
      <c r="W23" s="11" t="s">
        <v>2</v>
      </c>
      <c r="X23" s="3"/>
      <c r="Y23" s="3"/>
      <c r="Z23" s="3"/>
      <c r="AA23" s="3"/>
    </row>
    <row r="24" spans="1:27" s="7" customFormat="1" ht="9.75" customHeight="1">
      <c r="A24" s="6"/>
      <c r="B24" s="7" t="s">
        <v>1</v>
      </c>
      <c r="C24" s="10"/>
      <c r="D24" s="9"/>
      <c r="E24" s="9"/>
      <c r="F24" s="9"/>
      <c r="G24" s="9"/>
      <c r="H24" s="9"/>
      <c r="I24" s="9"/>
      <c r="J24" s="9"/>
      <c r="K24" s="9"/>
      <c r="R24" s="8"/>
      <c r="S24" s="8"/>
      <c r="T24" s="8"/>
      <c r="U24" s="8"/>
      <c r="V24" s="8"/>
      <c r="X24" s="3"/>
      <c r="Y24" s="3"/>
      <c r="Z24" s="3"/>
      <c r="AA24" s="3"/>
    </row>
    <row r="25" spans="1:27" ht="15.5" customHeight="1">
      <c r="A25" s="6"/>
      <c r="B25" s="5" t="s">
        <v>0</v>
      </c>
      <c r="X25" s="3"/>
      <c r="Y25" s="3"/>
      <c r="Z25" s="3"/>
      <c r="AA25" s="3"/>
    </row>
    <row r="26" spans="1:27">
      <c r="A26" s="4"/>
      <c r="X26" s="3"/>
      <c r="Y26" s="3"/>
      <c r="Z26" s="3"/>
      <c r="AA26" s="3"/>
    </row>
    <row r="27" spans="1:27">
      <c r="A27" s="4"/>
      <c r="X27" s="3"/>
      <c r="Y27" s="3"/>
      <c r="Z27" s="3"/>
      <c r="AA27" s="3"/>
    </row>
    <row r="28" spans="1:27">
      <c r="A28" s="4"/>
      <c r="X28" s="3"/>
      <c r="Y28" s="3"/>
      <c r="Z28" s="3"/>
      <c r="AA28" s="3"/>
    </row>
    <row r="29" spans="1:27">
      <c r="A29" s="4"/>
      <c r="X29" s="3"/>
      <c r="Y29" s="3"/>
      <c r="Z29" s="3"/>
      <c r="AA29" s="3"/>
    </row>
    <row r="30" spans="1:27">
      <c r="A30" s="4"/>
      <c r="X30" s="3"/>
      <c r="Y30" s="3"/>
      <c r="Z30" s="3"/>
      <c r="AA30" s="3"/>
    </row>
    <row r="31" spans="1:27">
      <c r="A31" s="4"/>
      <c r="X31" s="3"/>
      <c r="Y31" s="3"/>
      <c r="Z31" s="3"/>
      <c r="AA31" s="3"/>
    </row>
    <row r="32" spans="1:27">
      <c r="A32" s="4"/>
      <c r="X32" s="3"/>
      <c r="Y32" s="3"/>
      <c r="Z32" s="3"/>
      <c r="AA32" s="3"/>
    </row>
    <row r="33" spans="1:27">
      <c r="A33" s="4"/>
      <c r="X33" s="3"/>
      <c r="Y33" s="3"/>
      <c r="Z33" s="3"/>
      <c r="AA33" s="3"/>
    </row>
    <row r="34" spans="1:27">
      <c r="X34" s="3"/>
      <c r="Y34" s="3"/>
      <c r="Z34" s="3"/>
      <c r="AA34" s="3"/>
    </row>
    <row r="35" spans="1:27">
      <c r="X35" s="3"/>
      <c r="Y35" s="3"/>
      <c r="Z35" s="3"/>
      <c r="AA35" s="3"/>
    </row>
    <row r="36" spans="1:27">
      <c r="X36" s="3"/>
      <c r="Y36" s="3"/>
      <c r="Z36" s="3"/>
      <c r="AA36" s="3"/>
    </row>
    <row r="37" spans="1:27">
      <c r="X37" s="3"/>
      <c r="Y37" s="3"/>
      <c r="Z37" s="3"/>
      <c r="AA37" s="3"/>
    </row>
    <row r="38" spans="1:27">
      <c r="X38" s="3"/>
      <c r="Y38" s="3"/>
      <c r="Z38" s="3"/>
      <c r="AA38" s="3"/>
    </row>
    <row r="39" spans="1:27">
      <c r="X39" s="3"/>
      <c r="Y39" s="3"/>
      <c r="Z39" s="3"/>
      <c r="AA39" s="3"/>
    </row>
    <row r="40" spans="1:27">
      <c r="X40" s="3"/>
      <c r="Y40" s="3"/>
      <c r="Z40" s="3"/>
      <c r="AA40" s="3"/>
    </row>
    <row r="41" spans="1:27">
      <c r="X41" s="3"/>
      <c r="Y41" s="3"/>
      <c r="Z41" s="3"/>
      <c r="AA41" s="3"/>
    </row>
    <row r="42" spans="1:27">
      <c r="X42" s="3"/>
      <c r="Y42" s="3"/>
      <c r="Z42" s="3"/>
      <c r="AA42" s="3"/>
    </row>
    <row r="43" spans="1:27">
      <c r="X43" s="3"/>
      <c r="Y43" s="3"/>
      <c r="Z43" s="3"/>
      <c r="AA43" s="3"/>
    </row>
    <row r="44" spans="1:27">
      <c r="X44" s="3"/>
      <c r="Y44" s="3"/>
      <c r="Z44" s="3"/>
      <c r="AA44" s="3"/>
    </row>
    <row r="45" spans="1:27">
      <c r="X45" s="3"/>
      <c r="Y45" s="3"/>
      <c r="Z45" s="3"/>
      <c r="AA45" s="3"/>
    </row>
    <row r="46" spans="1:27">
      <c r="X46" s="3"/>
      <c r="Y46" s="3"/>
      <c r="Z46" s="3"/>
      <c r="AA46" s="3"/>
    </row>
    <row r="47" spans="1:27">
      <c r="X47" s="3"/>
      <c r="Y47" s="3"/>
      <c r="Z47" s="3"/>
      <c r="AA47" s="3"/>
    </row>
    <row r="48" spans="1:27">
      <c r="X48" s="3"/>
      <c r="Y48" s="3"/>
      <c r="Z48" s="3"/>
      <c r="AA48" s="3"/>
    </row>
    <row r="49" spans="24:27">
      <c r="X49" s="3"/>
      <c r="Y49" s="3"/>
      <c r="Z49" s="3"/>
      <c r="AA49" s="3"/>
    </row>
    <row r="50" spans="24:27">
      <c r="X50" s="3"/>
      <c r="Y50" s="3"/>
      <c r="Z50" s="3"/>
      <c r="AA50" s="3"/>
    </row>
  </sheetData>
  <mergeCells count="14">
    <mergeCell ref="N4:O4"/>
    <mergeCell ref="P4:Q4"/>
    <mergeCell ref="R4:S4"/>
    <mergeCell ref="T4:U4"/>
    <mergeCell ref="A1:A9"/>
    <mergeCell ref="B1:W1"/>
    <mergeCell ref="B2:W2"/>
    <mergeCell ref="B4:C4"/>
    <mergeCell ref="D4:E4"/>
    <mergeCell ref="F4:G4"/>
    <mergeCell ref="H4:I4"/>
    <mergeCell ref="J4:K4"/>
    <mergeCell ref="L4:M4"/>
    <mergeCell ref="V4:W4"/>
  </mergeCells>
  <conditionalFormatting sqref="B5:W22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4XQ4D5TRQRHF-1623496119-1073</_dlc_DocId>
    <_dlc_DocIdUrl xmlns="e5775c44-5034-46ee-b1b0-8650967f43ea">
      <Url>http://stats.mom.gov.sg/_layouts/DocIdRedir.aspx?ID=4XQ4D5TRQRHF-1623496119-1073</Url>
      <Description>4XQ4D5TRQRHF-1623496119-1073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EABA8BD-3690-4C40-818D-2BBDD86FDD74}"/>
</file>

<file path=customXml/itemProps2.xml><?xml version="1.0" encoding="utf-8"?>
<ds:datastoreItem xmlns:ds="http://schemas.openxmlformats.org/officeDocument/2006/customXml" ds:itemID="{3BC26613-C49E-4D85-B885-5D4FD99A5A0C}"/>
</file>

<file path=customXml/itemProps3.xml><?xml version="1.0" encoding="utf-8"?>
<ds:datastoreItem xmlns:ds="http://schemas.openxmlformats.org/officeDocument/2006/customXml" ds:itemID="{BB309CBC-29FF-4478-B15A-A572427F8572}"/>
</file>

<file path=customXml/itemProps4.xml><?xml version="1.0" encoding="utf-8"?>
<ds:datastoreItem xmlns:ds="http://schemas.openxmlformats.org/officeDocument/2006/customXml" ds:itemID="{2A95FC40-2256-4302-A9C3-45E072E85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T40</vt:lpstr>
      <vt:lpstr>'T40'!Print_Area_MI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2021-01-27T05:45:53Z</dcterms:created>
  <dcterms:modified xsi:type="dcterms:W3CDTF">2021-01-27T05:46:03Z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2021-01-27T05:46:01.8833604Z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61a0a4f8-fe41-4a71-901b-ebe84a705abe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3e6bb1dd-2d70-4452-bd1c-90e60b6c9f83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2021-01-27T05:45:56.6872308Z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0cb99e9f-b328-44b7-9237-43db43322325</vt:lpwstr>
  </property>
  <property fmtid="{D5CDD505-2E9C-101B-9397-08002B2CF9AE}" pid="24" name="MSIP_Label_4f288355-fb4c-44cd-b9ca-40cfc2aee5f8_ActionId">
    <vt:lpwstr>3e6bb1dd-2d70-4452-bd1c-90e60b6c9f83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2021-01-27T05:45:56.6872308Z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107300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