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B63F5052-05F5-44C3-8923-7A22F9F05EEC}" xr6:coauthVersionLast="44" xr6:coauthVersionMax="44" xr10:uidLastSave="{00000000-0000-0000-0000-000000000000}"/>
  <bookViews>
    <workbookView xWindow="28680" yWindow="-120" windowWidth="19440" windowHeight="15000" xr2:uid="{A8D41330-8C14-440B-A455-C0E2E7FF92B3}"/>
  </bookViews>
  <sheets>
    <sheet name="T49_T" sheetId="1" r:id="rId1"/>
    <sheet name="T49_M" sheetId="2" r:id="rId2"/>
    <sheet name="T4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T49_F!$B$2:$AE$25</definedName>
    <definedName name="Print_Area_MI" localSheetId="1">T49_M!$B$2:$AE$25</definedName>
    <definedName name="Print_Area_MI" localSheetId="0">T49_T!$B$2:$AE$25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<sst xmlns="http://schemas.openxmlformats.org/spreadsheetml/2006/main" count="163" uniqueCount="59">
  <si>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</si>
  <si>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</si>
  <si>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</si>
  <si>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</si>
  <si>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</si>
  <si>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</si>
  <si>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</si>
  <si>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</si>
  <si>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</si>
  <si>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</si>
  <si>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</si>
  <si>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</si>
  <si>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</si>
  <si>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</si>
  <si>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</si>
  <si>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</si>
  <si>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</si>
  <si>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</si>
  <si>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</si>
  <si>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</si>
  <si>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</si>
  <si>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</si>
  <si>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</si>
  <si>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</si>
  <si>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</si>
  <si>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</si>
  <si>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</si>
  <si>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</si>
  <si>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</si>
  <si>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</si>
  <si>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</si>
  <si>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</si>
  <si>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</si>
  <si>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</si>
  <si>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</si>
  <si>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</si>
  <si>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</si>
  <si>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</si>
  <si>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</si>
  <si>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</si>
  <si>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</si>
  <si>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</si>
  <si>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</si>
  <si>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</si>
  <si>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</si>
  <si>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</si>
  <si>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</si>
  <si>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</si>
  <si>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Thousands</t>
  </si>
  <si>
    <t>(TOTAL)</t>
  </si>
  <si>
    <t>EMPLOYED  RESIDENTS  AGED  FIFTEEN  YEARS  AND  OVER  BY  INDUSTRY,  AGE  AND  SEX,  JUNE  2020</t>
  </si>
  <si>
    <t>TABLE  49</t>
  </si>
  <si>
    <t>| T86 | Labour Force in Singapore 2020</t>
  </si>
  <si>
    <t>-</t>
  </si>
  <si>
    <t>Labour Force in Singapore 2020 | T87 |</t>
  </si>
  <si>
    <t>(MALES)</t>
  </si>
  <si>
    <r>
      <t xml:space="preserve">TABLE  49  </t>
    </r>
    <r>
      <rPr>
        <i/>
        <sz val="8"/>
        <rFont val="Frutiger LT Std 45 Light"/>
        <family val="2"/>
      </rPr>
      <t>(continued)</t>
    </r>
  </si>
  <si>
    <t>(FEMALES)</t>
  </si>
  <si>
    <t>| T88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</si>
</sst>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6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37" fontId="1" fillId="0" borderId="0"/>
  </cellStyleXfs>
  <cellXfs count="64">
    <xf numFmtId="164" fontId="0" fillId="0" borderId="0" xfId="0"/>
    <xf numFmtId="164" fontId="2" fillId="0" borderId="0" xfId="1" applyFont="1"/>
    <xf numFmtId="164" fontId="2" fillId="0" borderId="0" xfId="1" applyFont="1" applyAlignment="1">
      <alignment horizontal="left"/>
    </xf>
    <xf numFmtId="49" fontId="2" fillId="0" borderId="0" xfId="1" applyNumberFormat="1" applyFont="1"/>
    <xf numFmtId="164" fontId="3" fillId="0" borderId="0" xfId="0" applyFont="1"/>
    <xf numFmtId="164" fontId="3" fillId="0" borderId="0" xfId="0" applyFont="1" applyAlignment="1">
      <alignment horizontal="left"/>
    </xf>
    <xf numFmtId="49" fontId="2" fillId="0" borderId="0" xfId="2" applyNumberFormat="1" applyFont="1"/>
    <xf numFmtId="164" fontId="3" fillId="0" borderId="0" xfId="1" applyFont="1"/>
    <xf numFmtId="37" fontId="3" fillId="0" borderId="0" xfId="1" applyNumberFormat="1" applyFont="1"/>
    <xf numFmtId="164" fontId="3" fillId="0" borderId="0" xfId="3" applyFont="1" applyAlignment="1">
      <alignment vertical="top"/>
    </xf>
    <xf numFmtId="164" fontId="3" fillId="0" borderId="0" xfId="4" applyFont="1" applyAlignment="1">
      <alignment vertical="top"/>
    </xf>
    <xf numFmtId="49" fontId="6" fillId="0" borderId="0" xfId="5" applyNumberFormat="1" applyFont="1" applyAlignment="1">
      <alignment horizontal="left" textRotation="180"/>
    </xf>
    <xf numFmtId="165" fontId="3" fillId="0" borderId="1" xfId="0" applyNumberFormat="1" applyFont="1" applyBorder="1" applyAlignment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164" fontId="7" fillId="0" borderId="0" xfId="1" applyFont="1" applyAlignment="1">
      <alignment vertical="top"/>
    </xf>
    <xf numFmtId="167" fontId="2" fillId="0" borderId="2" xfId="6" applyNumberFormat="1" applyFont="1" applyBorder="1" applyAlignment="1">
      <alignment horizontal="right" vertical="center"/>
    </xf>
    <xf numFmtId="167" fontId="7" fillId="0" borderId="2" xfId="6" applyNumberFormat="1" applyFont="1" applyBorder="1" applyAlignment="1">
      <alignment horizontal="right" vertical="center"/>
    </xf>
    <xf numFmtId="164" fontId="9" fillId="0" borderId="2" xfId="0" applyFont="1" applyBorder="1"/>
    <xf numFmtId="49" fontId="7" fillId="0" borderId="2" xfId="7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>
      <alignment horizontal="left" vertical="top"/>
    </xf>
    <xf numFmtId="164" fontId="7" fillId="0" borderId="0" xfId="1" applyFont="1"/>
    <xf numFmtId="167" fontId="2" fillId="0" borderId="0" xfId="6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7" applyNumberFormat="1" applyFont="1" applyAlignment="1" applyProtection="1">
      <alignment horizontal="left" vertical="center"/>
      <protection locked="0"/>
    </xf>
    <xf numFmtId="164" fontId="7" fillId="0" borderId="0" xfId="1" applyFont="1" applyAlignment="1">
      <alignment horizontal="left" indent="1"/>
    </xf>
    <xf numFmtId="49" fontId="2" fillId="0" borderId="0" xfId="3" applyNumberFormat="1" applyFont="1" applyAlignment="1">
      <alignment horizontal="left"/>
    </xf>
    <xf numFmtId="49" fontId="6" fillId="0" borderId="0" xfId="5" applyNumberFormat="1" applyFont="1" applyAlignment="1">
      <alignment textRotation="180"/>
    </xf>
    <xf numFmtId="49" fontId="2" fillId="0" borderId="0" xfId="0" applyNumberFormat="1" applyFont="1" applyAlignment="1">
      <alignment horizontal="left" vertical="center"/>
    </xf>
    <xf numFmtId="164" fontId="7" fillId="0" borderId="0" xfId="1" applyFont="1" applyAlignment="1">
      <alignment vertical="center"/>
    </xf>
    <xf numFmtId="49" fontId="2" fillId="0" borderId="0" xfId="1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3" applyNumberFormat="1" applyFont="1" applyAlignment="1">
      <alignment horizontal="left" indent="2"/>
    </xf>
    <xf numFmtId="167" fontId="7" fillId="0" borderId="0" xfId="6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7" fillId="0" borderId="0" xfId="7" applyNumberFormat="1" applyFont="1" applyAlignment="1" applyProtection="1">
      <alignment horizontal="left" vertical="center"/>
      <protection locked="0"/>
    </xf>
    <xf numFmtId="49" fontId="7" fillId="0" borderId="0" xfId="7" applyNumberFormat="1" applyFont="1" applyAlignment="1" applyProtection="1">
      <alignment horizontal="left" vertical="center" indent="1"/>
      <protection locked="0"/>
    </xf>
    <xf numFmtId="49" fontId="2" fillId="0" borderId="0" xfId="1" applyNumberFormat="1" applyFont="1" applyAlignment="1">
      <alignment horizontal="left"/>
    </xf>
    <xf numFmtId="164" fontId="7" fillId="0" borderId="0" xfId="0" applyFont="1"/>
    <xf numFmtId="167" fontId="7" fillId="0" borderId="0" xfId="8" applyNumberFormat="1" applyFont="1" applyAlignment="1" applyProtection="1">
      <alignment horizontal="right" vertical="center"/>
      <protection locked="0"/>
    </xf>
    <xf numFmtId="167" fontId="7" fillId="0" borderId="0" xfId="9" applyNumberFormat="1" applyFont="1" applyAlignment="1" applyProtection="1">
      <alignment horizontal="right" vertical="center"/>
      <protection locked="0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/>
    <xf numFmtId="164" fontId="2" fillId="0" borderId="0" xfId="0" applyFont="1"/>
    <xf numFmtId="164" fontId="13" fillId="0" borderId="0" xfId="1" applyFont="1"/>
    <xf numFmtId="164" fontId="13" fillId="0" borderId="0" xfId="0" applyFont="1"/>
    <xf numFmtId="49" fontId="2" fillId="0" borderId="0" xfId="4" applyNumberFormat="1" applyFont="1" applyAlignment="1">
      <alignment horizontal="right"/>
    </xf>
    <xf numFmtId="164" fontId="13" fillId="0" borderId="0" xfId="1" applyFont="1" applyAlignment="1">
      <alignment horizontal="centerContinuous"/>
    </xf>
    <xf numFmtId="164" fontId="13" fillId="0" borderId="0" xfId="1" applyFont="1" applyAlignment="1">
      <alignment horizontal="left"/>
    </xf>
    <xf numFmtId="164" fontId="2" fillId="0" borderId="0" xfId="0" applyFont="1" applyAlignment="1">
      <alignment textRotation="180"/>
    </xf>
    <xf numFmtId="49" fontId="2" fillId="0" borderId="0" xfId="0" applyNumberFormat="1" applyFont="1" applyAlignment="1">
      <alignment vertical="top" textRotation="180"/>
    </xf>
    <xf numFmtId="49" fontId="6" fillId="0" borderId="0" xfId="0" applyNumberFormat="1" applyFont="1" applyAlignment="1">
      <alignment vertical="top" textRotation="180"/>
    </xf>
    <xf numFmtId="49" fontId="6" fillId="0" borderId="0" xfId="5" applyNumberFormat="1" applyFont="1" applyAlignment="1">
      <alignment horizontal="left" vertical="top" textRotation="180"/>
    </xf>
    <xf numFmtId="49" fontId="6" fillId="0" borderId="0" xfId="2" applyNumberFormat="1" applyFont="1" applyAlignment="1">
      <alignment textRotation="180"/>
    </xf>
    <xf numFmtId="49" fontId="14" fillId="0" borderId="0" xfId="0" applyNumberFormat="1" applyFont="1" applyAlignment="1">
      <alignment horizontal="center"/>
    </xf>
    <xf numFmtId="49" fontId="13" fillId="0" borderId="0" xfId="10" applyNumberFormat="1" applyFont="1" applyAlignment="1">
      <alignment horizontal="center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/>
    </xf>
    <xf numFmtId="49" fontId="11" fillId="2" borderId="4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6" fillId="0" borderId="0" xfId="5" applyNumberFormat="1" applyFont="1" applyAlignment="1">
      <alignment horizontal="left" vertical="top" textRotation="180"/>
    </xf>
    <xf numFmtId="49" fontId="6" fillId="0" borderId="0" xfId="5" applyNumberFormat="1" applyFont="1" applyAlignment="1">
      <alignment horizontal="left" textRotation="180"/>
    </xf>
  </cellXfs>
  <cellStyles count="11">
    <cellStyle name="Comma 2" xfId="6" xr:uid="{46AF8976-6BFC-4529-BE8D-BDDC7350A3CE}"/>
    <cellStyle name="Normal" xfId="0" builtinId="0"/>
    <cellStyle name="Normal_T10 (3)" xfId="4" xr:uid="{44E24B8C-CC90-4ED0-917D-0E1E6FB86B05}"/>
    <cellStyle name="Normal_T12 (2)" xfId="7" xr:uid="{8E0A1FD8-798A-4948-B242-48442B301847}"/>
    <cellStyle name="Normal_T13 (2)" xfId="5" xr:uid="{9D6AA3D2-F8AA-4D91-8A60-AA04EE2C8A0E}"/>
    <cellStyle name="Normal_T2" xfId="3" xr:uid="{B142681C-3313-4E45-903B-49B8BDABEB5B}"/>
    <cellStyle name="Normal_T3 (2)" xfId="2" xr:uid="{EE211983-A1E1-4F6D-A37A-D57720041D44}"/>
    <cellStyle name="Normal_T4 (2)_1" xfId="9" xr:uid="{AA714BBB-1F1A-4BAA-8E78-24BA586808A5}"/>
    <cellStyle name="Normal_T5 (2)" xfId="10" xr:uid="{57E9CD56-6475-4831-B263-150E7C3C4430}"/>
    <cellStyle name="Normal_T8 (2)" xfId="8" xr:uid="{53D1D136-9066-4085-A82D-F7B7E78DCB02}"/>
    <cellStyle name="Normal_T9 (2)" xfId="1" xr:uid="{E9972786-39F4-4B28-9E75-47B2670DBBE2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9C7D-B6BC-4235-AA64-246D4A462270}">
  <sheetPr syncVertical="1" syncRef="A1" transitionEvaluation="1"/>
  <dimension ref="A1:AR29"/>
  <sheetViews>
    <sheetView showGridLines="0" tabSelected="1" zoomScaleNormal="100" workbookViewId="0">
      <selection activeCell="B1" sqref="B1:AE1"/>
    </sheetView>
  </sheetViews>
  <sheetFormatPr defaultColWidth="10" defaultRowHeight="10"/>
  <cols>
    <col min="1" max="1" width="11" style="3" customWidth="1"/>
    <col min="2" max="2" width="1.5703125" style="1" customWidth="1"/>
    <col min="3" max="3" width="8.42578125" style="1" customWidth="1"/>
    <col min="4" max="4" width="7.140625" style="1" customWidth="1"/>
    <col min="5" max="5" width="35" style="1" customWidth="1"/>
    <col min="6" max="6" width="9" style="2" customWidth="1"/>
    <col min="7" max="7" width="0.85546875" style="1" customWidth="1"/>
    <col min="8" max="8" width="7.85546875" style="1" customWidth="1"/>
    <col min="9" max="9" width="2.5703125" style="1" customWidth="1"/>
    <col min="10" max="10" width="8.140625" style="1" customWidth="1"/>
    <col min="11" max="11" width="2.1406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8.140625" style="1" customWidth="1"/>
    <col min="25" max="25" width="2.140625" style="1" customWidth="1"/>
    <col min="26" max="26" width="8.140625" style="1" customWidth="1"/>
    <col min="27" max="27" width="2.140625" style="1" customWidth="1"/>
    <col min="28" max="28" width="7.85546875" style="1" customWidth="1"/>
    <col min="29" max="29" width="2.5703125" style="1" customWidth="1"/>
    <col min="30" max="30" width="7.85546875" style="1" customWidth="1"/>
    <col min="31" max="31" width="2.5703125" style="1" customWidth="1"/>
    <col min="32" max="16384" width="10" style="1"/>
  </cols>
  <sheetData>
    <row r="1" spans="1:44" s="46" customFormat="1" ht="18" customHeight="1">
      <c r="A1" s="62" t="s">
        <v>52</v>
      </c>
      <c r="B1" s="56" t="s">
        <v>51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44" s="46" customFormat="1" ht="18" customHeight="1">
      <c r="A2" s="62"/>
      <c r="B2" s="56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47"/>
    </row>
    <row r="3" spans="1:44" s="46" customFormat="1" ht="18" customHeight="1">
      <c r="A3" s="62"/>
      <c r="B3" s="57" t="s">
        <v>49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47"/>
    </row>
    <row r="4" spans="1:44" s="46" customFormat="1" ht="15" customHeight="1">
      <c r="A4" s="62"/>
      <c r="B4" s="49"/>
      <c r="C4" s="49"/>
      <c r="D4" s="49"/>
      <c r="E4" s="49"/>
      <c r="F4" s="50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8" t="s">
        <v>48</v>
      </c>
      <c r="AF4" s="47"/>
    </row>
    <row r="5" spans="1:44" ht="34.5" customHeight="1">
      <c r="A5" s="62"/>
      <c r="B5" s="58" t="s">
        <v>47</v>
      </c>
      <c r="C5" s="59"/>
      <c r="D5" s="59"/>
      <c r="E5" s="59"/>
      <c r="F5" s="60" t="s">
        <v>34</v>
      </c>
      <c r="G5" s="60"/>
      <c r="H5" s="60" t="s">
        <v>46</v>
      </c>
      <c r="I5" s="60"/>
      <c r="J5" s="60" t="s">
        <v>45</v>
      </c>
      <c r="K5" s="60"/>
      <c r="L5" s="60" t="s">
        <v>44</v>
      </c>
      <c r="M5" s="60"/>
      <c r="N5" s="60" t="s">
        <v>43</v>
      </c>
      <c r="O5" s="60"/>
      <c r="P5" s="60" t="s">
        <v>42</v>
      </c>
      <c r="Q5" s="60"/>
      <c r="R5" s="60" t="s">
        <v>41</v>
      </c>
      <c r="S5" s="60"/>
      <c r="T5" s="60" t="s">
        <v>40</v>
      </c>
      <c r="U5" s="60"/>
      <c r="V5" s="60" t="s">
        <v>39</v>
      </c>
      <c r="W5" s="60"/>
      <c r="X5" s="60" t="s">
        <v>38</v>
      </c>
      <c r="Y5" s="60"/>
      <c r="Z5" s="60" t="s">
        <v>37</v>
      </c>
      <c r="AA5" s="60"/>
      <c r="AB5" s="60" t="s">
        <v>36</v>
      </c>
      <c r="AC5" s="60"/>
      <c r="AD5" s="60" t="s">
        <v>35</v>
      </c>
      <c r="AE5" s="61"/>
      <c r="AF5" s="45"/>
    </row>
    <row r="6" spans="1:44" s="22" customFormat="1" ht="17" customHeight="1">
      <c r="A6" s="62"/>
      <c r="B6" s="44"/>
      <c r="C6" s="43" t="s">
        <v>34</v>
      </c>
      <c r="D6" s="42"/>
      <c r="E6" s="42"/>
      <c r="F6" s="41">
        <v>2222.6</v>
      </c>
      <c r="G6" s="40"/>
      <c r="H6" s="34">
        <v>26.3</v>
      </c>
      <c r="I6" s="34"/>
      <c r="J6" s="34">
        <v>115.9</v>
      </c>
      <c r="K6" s="34"/>
      <c r="L6" s="34">
        <v>230.6</v>
      </c>
      <c r="M6" s="34"/>
      <c r="N6" s="34">
        <v>252.3</v>
      </c>
      <c r="O6" s="34"/>
      <c r="P6" s="34">
        <v>261.7</v>
      </c>
      <c r="Q6" s="34"/>
      <c r="R6" s="34">
        <v>259.2</v>
      </c>
      <c r="S6" s="34"/>
      <c r="T6" s="34">
        <v>266.3</v>
      </c>
      <c r="U6" s="34"/>
      <c r="V6" s="34">
        <v>237.1</v>
      </c>
      <c r="W6" s="34"/>
      <c r="X6" s="34">
        <v>224.5</v>
      </c>
      <c r="Y6" s="34"/>
      <c r="Z6" s="34">
        <v>173.7</v>
      </c>
      <c r="AA6" s="34"/>
      <c r="AB6" s="34">
        <v>102.9</v>
      </c>
      <c r="AC6" s="34"/>
      <c r="AD6" s="34">
        <v>72.2</v>
      </c>
      <c r="AE6" s="34"/>
      <c r="AF6" s="39"/>
    </row>
    <row r="7" spans="1:44" s="22" customFormat="1" ht="17" customHeight="1">
      <c r="A7" s="62"/>
      <c r="B7" s="33"/>
      <c r="C7" s="37" t="s">
        <v>33</v>
      </c>
      <c r="D7" s="36" t="s">
        <v>32</v>
      </c>
      <c r="E7" s="38"/>
      <c r="F7" s="40">
        <v>213</v>
      </c>
      <c r="G7" s="40"/>
      <c r="H7" s="34">
        <v>1.2</v>
      </c>
      <c r="I7" s="34"/>
      <c r="J7" s="34">
        <v>5.4</v>
      </c>
      <c r="K7" s="34"/>
      <c r="L7" s="34">
        <v>16.600000000000001</v>
      </c>
      <c r="M7" s="34"/>
      <c r="N7" s="34">
        <v>17.5</v>
      </c>
      <c r="O7" s="34"/>
      <c r="P7" s="34">
        <v>23.9</v>
      </c>
      <c r="Q7" s="34"/>
      <c r="R7" s="34">
        <v>29.3</v>
      </c>
      <c r="S7" s="34"/>
      <c r="T7" s="34">
        <v>30.7</v>
      </c>
      <c r="U7" s="34"/>
      <c r="V7" s="34">
        <v>30.3</v>
      </c>
      <c r="W7" s="34"/>
      <c r="X7" s="34">
        <v>25.2</v>
      </c>
      <c r="Y7" s="34"/>
      <c r="Z7" s="34">
        <v>17.5</v>
      </c>
      <c r="AA7" s="34"/>
      <c r="AB7" s="34">
        <v>9.4</v>
      </c>
      <c r="AC7" s="34"/>
      <c r="AD7" s="34">
        <v>5.9</v>
      </c>
      <c r="AE7" s="23"/>
      <c r="AF7" s="39"/>
    </row>
    <row r="8" spans="1:44" s="22" customFormat="1" ht="17" customHeight="1">
      <c r="A8" s="62"/>
      <c r="B8" s="33"/>
      <c r="C8" s="37" t="s">
        <v>31</v>
      </c>
      <c r="D8" s="36" t="s">
        <v>30</v>
      </c>
      <c r="E8" s="38"/>
      <c r="F8" s="34">
        <v>97.2</v>
      </c>
      <c r="G8" s="34"/>
      <c r="H8" s="34">
        <v>0.2</v>
      </c>
      <c r="I8" s="34"/>
      <c r="J8" s="34">
        <v>2.1</v>
      </c>
      <c r="K8" s="34"/>
      <c r="L8" s="34">
        <v>6</v>
      </c>
      <c r="M8" s="34"/>
      <c r="N8" s="34">
        <v>9.6999999999999993</v>
      </c>
      <c r="O8" s="34"/>
      <c r="P8" s="34">
        <v>10</v>
      </c>
      <c r="Q8" s="34"/>
      <c r="R8" s="34">
        <v>9.9</v>
      </c>
      <c r="S8" s="34"/>
      <c r="T8" s="34">
        <v>12.2</v>
      </c>
      <c r="U8" s="34"/>
      <c r="V8" s="34">
        <v>13.9</v>
      </c>
      <c r="W8" s="34"/>
      <c r="X8" s="34">
        <v>14.6</v>
      </c>
      <c r="Y8" s="34"/>
      <c r="Z8" s="34">
        <v>9.6999999999999993</v>
      </c>
      <c r="AA8" s="34"/>
      <c r="AB8" s="34">
        <v>5</v>
      </c>
      <c r="AC8" s="34"/>
      <c r="AD8" s="34">
        <v>4</v>
      </c>
      <c r="AE8" s="23"/>
    </row>
    <row r="9" spans="1:44" s="22" customFormat="1" ht="17" customHeight="1">
      <c r="A9" s="62"/>
      <c r="B9" s="33"/>
      <c r="C9" s="37" t="s">
        <v>29</v>
      </c>
      <c r="D9" s="36" t="s">
        <v>28</v>
      </c>
      <c r="E9" s="35"/>
      <c r="F9" s="34">
        <v>1891.3</v>
      </c>
      <c r="G9" s="34"/>
      <c r="H9" s="34">
        <v>24.9</v>
      </c>
      <c r="I9" s="34"/>
      <c r="J9" s="34">
        <v>107.9</v>
      </c>
      <c r="K9" s="34"/>
      <c r="L9" s="34">
        <v>206.3</v>
      </c>
      <c r="M9" s="34"/>
      <c r="N9" s="34">
        <v>222.8</v>
      </c>
      <c r="O9" s="34"/>
      <c r="P9" s="34">
        <v>225.1</v>
      </c>
      <c r="Q9" s="34"/>
      <c r="R9" s="34">
        <v>217.5</v>
      </c>
      <c r="S9" s="34"/>
      <c r="T9" s="34">
        <v>221</v>
      </c>
      <c r="U9" s="34"/>
      <c r="V9" s="34">
        <v>190.4</v>
      </c>
      <c r="W9" s="34"/>
      <c r="X9" s="34">
        <v>181.7</v>
      </c>
      <c r="Y9" s="34"/>
      <c r="Z9" s="34">
        <v>144.9</v>
      </c>
      <c r="AA9" s="34"/>
      <c r="AB9" s="34">
        <v>86.9</v>
      </c>
      <c r="AC9" s="34"/>
      <c r="AD9" s="34">
        <v>61.8</v>
      </c>
      <c r="AE9" s="23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s="22" customFormat="1" ht="17" customHeight="1">
      <c r="A10" s="32"/>
      <c r="B10" s="33"/>
      <c r="C10" s="26"/>
      <c r="D10" s="25" t="s">
        <v>27</v>
      </c>
      <c r="E10" s="29" t="s">
        <v>26</v>
      </c>
      <c r="F10" s="23">
        <v>335.1</v>
      </c>
      <c r="G10" s="23"/>
      <c r="H10" s="23">
        <v>2</v>
      </c>
      <c r="I10" s="23"/>
      <c r="J10" s="23">
        <v>11.9</v>
      </c>
      <c r="K10" s="23"/>
      <c r="L10" s="23">
        <v>26.6</v>
      </c>
      <c r="M10" s="23"/>
      <c r="N10" s="23">
        <v>31.8</v>
      </c>
      <c r="O10" s="23"/>
      <c r="P10" s="23">
        <v>40.700000000000003</v>
      </c>
      <c r="Q10" s="23"/>
      <c r="R10" s="23">
        <v>41.1</v>
      </c>
      <c r="S10" s="23"/>
      <c r="T10" s="23">
        <v>44.3</v>
      </c>
      <c r="U10" s="23"/>
      <c r="V10" s="23">
        <v>38.700000000000003</v>
      </c>
      <c r="W10" s="23"/>
      <c r="X10" s="23">
        <v>38</v>
      </c>
      <c r="Y10" s="23"/>
      <c r="Z10" s="23">
        <v>30.2</v>
      </c>
      <c r="AA10" s="23"/>
      <c r="AB10" s="23">
        <v>17.2</v>
      </c>
      <c r="AC10" s="23"/>
      <c r="AD10" s="23">
        <v>12.7</v>
      </c>
      <c r="AE10" s="23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s="22" customFormat="1" ht="17" customHeight="1">
      <c r="A11" s="32"/>
      <c r="B11" s="33"/>
      <c r="C11" s="26"/>
      <c r="D11" s="25" t="s">
        <v>25</v>
      </c>
      <c r="E11" s="29" t="s">
        <v>24</v>
      </c>
      <c r="F11" s="23">
        <v>214.8</v>
      </c>
      <c r="G11" s="23"/>
      <c r="H11" s="23">
        <v>1.1000000000000001</v>
      </c>
      <c r="I11" s="23"/>
      <c r="J11" s="23">
        <v>8.9</v>
      </c>
      <c r="K11" s="23"/>
      <c r="L11" s="23">
        <v>15.9</v>
      </c>
      <c r="M11" s="23"/>
      <c r="N11" s="23">
        <v>20</v>
      </c>
      <c r="O11" s="23"/>
      <c r="P11" s="23">
        <v>20</v>
      </c>
      <c r="Q11" s="23"/>
      <c r="R11" s="23">
        <v>21.4</v>
      </c>
      <c r="S11" s="23"/>
      <c r="T11" s="23">
        <v>24.3</v>
      </c>
      <c r="U11" s="23"/>
      <c r="V11" s="23">
        <v>27.1</v>
      </c>
      <c r="W11" s="23"/>
      <c r="X11" s="23">
        <v>28.7</v>
      </c>
      <c r="Y11" s="23"/>
      <c r="Z11" s="23">
        <v>26.9</v>
      </c>
      <c r="AA11" s="23"/>
      <c r="AB11" s="23">
        <v>14.8</v>
      </c>
      <c r="AC11" s="23"/>
      <c r="AD11" s="23">
        <v>5.8</v>
      </c>
      <c r="AE11" s="23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s="22" customFormat="1" ht="17" customHeight="1">
      <c r="A12" s="32"/>
      <c r="B12" s="33"/>
      <c r="C12" s="26"/>
      <c r="D12" s="25" t="s">
        <v>23</v>
      </c>
      <c r="E12" s="29" t="s">
        <v>22</v>
      </c>
      <c r="F12" s="23">
        <v>128.9</v>
      </c>
      <c r="G12" s="23"/>
      <c r="H12" s="23">
        <v>3.9</v>
      </c>
      <c r="I12" s="23"/>
      <c r="J12" s="23">
        <v>6.8</v>
      </c>
      <c r="K12" s="23"/>
      <c r="L12" s="23">
        <v>9.8000000000000007</v>
      </c>
      <c r="M12" s="23"/>
      <c r="N12" s="23">
        <v>10</v>
      </c>
      <c r="O12" s="23"/>
      <c r="P12" s="23">
        <v>11.7</v>
      </c>
      <c r="Q12" s="23"/>
      <c r="R12" s="23">
        <v>9.1999999999999993</v>
      </c>
      <c r="S12" s="23"/>
      <c r="T12" s="23">
        <v>12.4</v>
      </c>
      <c r="U12" s="23"/>
      <c r="V12" s="23">
        <v>13</v>
      </c>
      <c r="W12" s="23"/>
      <c r="X12" s="23">
        <v>16.899999999999999</v>
      </c>
      <c r="Y12" s="23"/>
      <c r="Z12" s="23">
        <v>15.5</v>
      </c>
      <c r="AA12" s="23"/>
      <c r="AB12" s="23">
        <v>10</v>
      </c>
      <c r="AC12" s="23"/>
      <c r="AD12" s="23">
        <v>9.6999999999999993</v>
      </c>
      <c r="AE12" s="23"/>
    </row>
    <row r="13" spans="1:44" s="22" customFormat="1" ht="17" customHeight="1">
      <c r="A13" s="32"/>
      <c r="B13" s="27"/>
      <c r="C13" s="26"/>
      <c r="D13" s="25" t="s">
        <v>21</v>
      </c>
      <c r="E13" s="29" t="s">
        <v>20</v>
      </c>
      <c r="F13" s="23">
        <v>111.4</v>
      </c>
      <c r="G13" s="23"/>
      <c r="H13" s="23">
        <v>0.7</v>
      </c>
      <c r="I13" s="23"/>
      <c r="J13" s="23">
        <v>6.2</v>
      </c>
      <c r="K13" s="23"/>
      <c r="L13" s="23">
        <v>18</v>
      </c>
      <c r="M13" s="23"/>
      <c r="N13" s="23">
        <v>16.3</v>
      </c>
      <c r="O13" s="23"/>
      <c r="P13" s="23">
        <v>19.399999999999999</v>
      </c>
      <c r="Q13" s="23"/>
      <c r="R13" s="23">
        <v>15.9</v>
      </c>
      <c r="S13" s="23"/>
      <c r="T13" s="23">
        <v>16</v>
      </c>
      <c r="U13" s="23"/>
      <c r="V13" s="23">
        <v>8.6999999999999993</v>
      </c>
      <c r="W13" s="23"/>
      <c r="X13" s="23">
        <v>5.0999999999999996</v>
      </c>
      <c r="Y13" s="23"/>
      <c r="Z13" s="23">
        <v>3.1</v>
      </c>
      <c r="AA13" s="23"/>
      <c r="AB13" s="23">
        <v>1.4</v>
      </c>
      <c r="AC13" s="23"/>
      <c r="AD13" s="23">
        <v>0.5</v>
      </c>
      <c r="AE13" s="23"/>
    </row>
    <row r="14" spans="1:44" s="22" customFormat="1" ht="17" customHeight="1">
      <c r="A14" s="31"/>
      <c r="B14" s="27"/>
      <c r="C14" s="26"/>
      <c r="D14" s="25" t="s">
        <v>19</v>
      </c>
      <c r="E14" s="29" t="s">
        <v>18</v>
      </c>
      <c r="F14" s="23">
        <v>207.9</v>
      </c>
      <c r="G14" s="23"/>
      <c r="H14" s="23">
        <v>0.7</v>
      </c>
      <c r="I14" s="23"/>
      <c r="J14" s="23">
        <v>7.6</v>
      </c>
      <c r="K14" s="23"/>
      <c r="L14" s="23">
        <v>28.6</v>
      </c>
      <c r="M14" s="23"/>
      <c r="N14" s="23">
        <v>32.799999999999997</v>
      </c>
      <c r="O14" s="23"/>
      <c r="P14" s="23">
        <v>31.6</v>
      </c>
      <c r="Q14" s="23"/>
      <c r="R14" s="23">
        <v>30</v>
      </c>
      <c r="S14" s="23"/>
      <c r="T14" s="23">
        <v>28.6</v>
      </c>
      <c r="U14" s="23"/>
      <c r="V14" s="23">
        <v>20</v>
      </c>
      <c r="W14" s="23"/>
      <c r="X14" s="23">
        <v>13.4</v>
      </c>
      <c r="Y14" s="23"/>
      <c r="Z14" s="23">
        <v>7.8</v>
      </c>
      <c r="AA14" s="23"/>
      <c r="AB14" s="23">
        <v>4.5</v>
      </c>
      <c r="AC14" s="23"/>
      <c r="AD14" s="23">
        <v>2.2999999999999998</v>
      </c>
      <c r="AE14" s="23"/>
    </row>
    <row r="15" spans="1:44" s="22" customFormat="1" ht="17" customHeight="1">
      <c r="A15" s="31"/>
      <c r="B15" s="27"/>
      <c r="C15" s="26"/>
      <c r="D15" s="25" t="s">
        <v>17</v>
      </c>
      <c r="E15" s="29" t="s">
        <v>16</v>
      </c>
      <c r="F15" s="23">
        <v>49.8</v>
      </c>
      <c r="G15" s="23"/>
      <c r="H15" s="23">
        <v>0.1</v>
      </c>
      <c r="I15" s="23"/>
      <c r="J15" s="23">
        <v>0.8</v>
      </c>
      <c r="K15" s="23"/>
      <c r="L15" s="23">
        <v>4.3</v>
      </c>
      <c r="M15" s="23"/>
      <c r="N15" s="23">
        <v>5.3</v>
      </c>
      <c r="O15" s="23"/>
      <c r="P15" s="23">
        <v>5.8</v>
      </c>
      <c r="Q15" s="23"/>
      <c r="R15" s="23">
        <v>6.8</v>
      </c>
      <c r="S15" s="23"/>
      <c r="T15" s="23">
        <v>6.7</v>
      </c>
      <c r="U15" s="23"/>
      <c r="V15" s="23">
        <v>4.7</v>
      </c>
      <c r="W15" s="23"/>
      <c r="X15" s="23">
        <v>5.9</v>
      </c>
      <c r="Y15" s="23"/>
      <c r="Z15" s="23">
        <v>4.7</v>
      </c>
      <c r="AA15" s="23"/>
      <c r="AB15" s="23">
        <v>3.2</v>
      </c>
      <c r="AC15" s="23"/>
      <c r="AD15" s="23">
        <v>1.5</v>
      </c>
      <c r="AE15" s="23"/>
    </row>
    <row r="16" spans="1:44" s="22" customFormat="1" ht="17" customHeight="1">
      <c r="B16" s="27"/>
      <c r="C16" s="26"/>
      <c r="D16" s="25" t="s">
        <v>15</v>
      </c>
      <c r="E16" s="29" t="s">
        <v>14</v>
      </c>
      <c r="F16" s="23">
        <v>181.4</v>
      </c>
      <c r="G16" s="23"/>
      <c r="H16" s="23">
        <v>0.9</v>
      </c>
      <c r="I16" s="23"/>
      <c r="J16" s="23">
        <v>7.6</v>
      </c>
      <c r="K16" s="23"/>
      <c r="L16" s="23">
        <v>25.9</v>
      </c>
      <c r="M16" s="23"/>
      <c r="N16" s="23">
        <v>26.1</v>
      </c>
      <c r="O16" s="23"/>
      <c r="P16" s="23">
        <v>24.7</v>
      </c>
      <c r="Q16" s="23"/>
      <c r="R16" s="23">
        <v>24.6</v>
      </c>
      <c r="S16" s="23"/>
      <c r="T16" s="23">
        <v>22.7</v>
      </c>
      <c r="U16" s="23"/>
      <c r="V16" s="23">
        <v>17.399999999999999</v>
      </c>
      <c r="W16" s="23"/>
      <c r="X16" s="23">
        <v>14.4</v>
      </c>
      <c r="Y16" s="23"/>
      <c r="Z16" s="23">
        <v>8.5</v>
      </c>
      <c r="AA16" s="23"/>
      <c r="AB16" s="23">
        <v>4.9000000000000004</v>
      </c>
      <c r="AC16" s="23"/>
      <c r="AD16" s="23">
        <v>3.7</v>
      </c>
      <c r="AE16" s="23"/>
    </row>
    <row r="17" spans="1:31" s="22" customFormat="1" ht="17" customHeight="1">
      <c r="A17" s="28"/>
      <c r="B17" s="27"/>
      <c r="C17" s="26"/>
      <c r="D17" s="25" t="s">
        <v>13</v>
      </c>
      <c r="E17" s="29" t="s">
        <v>12</v>
      </c>
      <c r="F17" s="23">
        <v>128.30000000000001</v>
      </c>
      <c r="G17" s="23"/>
      <c r="H17" s="23">
        <v>0.8</v>
      </c>
      <c r="I17" s="23"/>
      <c r="J17" s="23">
        <v>3.8</v>
      </c>
      <c r="K17" s="23"/>
      <c r="L17" s="23">
        <v>9.6999999999999993</v>
      </c>
      <c r="M17" s="23"/>
      <c r="N17" s="23">
        <v>10.6</v>
      </c>
      <c r="O17" s="23"/>
      <c r="P17" s="23">
        <v>9.6999999999999993</v>
      </c>
      <c r="Q17" s="23"/>
      <c r="R17" s="23">
        <v>11.1</v>
      </c>
      <c r="S17" s="23"/>
      <c r="T17" s="23">
        <v>11.1</v>
      </c>
      <c r="U17" s="23"/>
      <c r="V17" s="23">
        <v>13.5</v>
      </c>
      <c r="W17" s="23"/>
      <c r="X17" s="23">
        <v>17.2</v>
      </c>
      <c r="Y17" s="23"/>
      <c r="Z17" s="23">
        <v>15.2</v>
      </c>
      <c r="AA17" s="23"/>
      <c r="AB17" s="23">
        <v>13</v>
      </c>
      <c r="AC17" s="23"/>
      <c r="AD17" s="23">
        <v>12.5</v>
      </c>
      <c r="AE17" s="23"/>
    </row>
    <row r="18" spans="1:31" s="22" customFormat="1" ht="17" customHeight="1">
      <c r="A18" s="28"/>
      <c r="B18" s="27"/>
      <c r="C18" s="26"/>
      <c r="D18" s="25" t="s">
        <v>11</v>
      </c>
      <c r="E18" s="29" t="s">
        <v>10</v>
      </c>
      <c r="F18" s="23">
        <v>293.89999999999998</v>
      </c>
      <c r="G18" s="23"/>
      <c r="H18" s="23">
        <v>13.1</v>
      </c>
      <c r="I18" s="23"/>
      <c r="J18" s="23">
        <v>41.5</v>
      </c>
      <c r="K18" s="23"/>
      <c r="L18" s="23">
        <v>34.5</v>
      </c>
      <c r="M18" s="23"/>
      <c r="N18" s="23">
        <v>38.6</v>
      </c>
      <c r="O18" s="23"/>
      <c r="P18" s="23">
        <v>35.6</v>
      </c>
      <c r="Q18" s="23"/>
      <c r="R18" s="23">
        <v>35</v>
      </c>
      <c r="S18" s="23"/>
      <c r="T18" s="23">
        <v>29.2</v>
      </c>
      <c r="U18" s="23"/>
      <c r="V18" s="23">
        <v>23.7</v>
      </c>
      <c r="W18" s="23"/>
      <c r="X18" s="23">
        <v>18.8</v>
      </c>
      <c r="Y18" s="23"/>
      <c r="Z18" s="23">
        <v>14.3</v>
      </c>
      <c r="AA18" s="23"/>
      <c r="AB18" s="23">
        <v>6.2</v>
      </c>
      <c r="AC18" s="23"/>
      <c r="AD18" s="23">
        <v>3.1</v>
      </c>
      <c r="AE18" s="30"/>
    </row>
    <row r="19" spans="1:31" s="22" customFormat="1" ht="17" customHeight="1">
      <c r="A19" s="28"/>
      <c r="B19" s="27"/>
      <c r="C19" s="26"/>
      <c r="D19" s="25" t="s">
        <v>9</v>
      </c>
      <c r="E19" s="29" t="s">
        <v>8</v>
      </c>
      <c r="F19" s="23">
        <v>139.9</v>
      </c>
      <c r="G19" s="23"/>
      <c r="H19" s="23">
        <v>0.7</v>
      </c>
      <c r="I19" s="23"/>
      <c r="J19" s="23">
        <v>8.9</v>
      </c>
      <c r="K19" s="23"/>
      <c r="L19" s="23">
        <v>23.3</v>
      </c>
      <c r="M19" s="23"/>
      <c r="N19" s="23">
        <v>20</v>
      </c>
      <c r="O19" s="23"/>
      <c r="P19" s="23">
        <v>15.8</v>
      </c>
      <c r="Q19" s="23"/>
      <c r="R19" s="23">
        <v>12</v>
      </c>
      <c r="S19" s="23"/>
      <c r="T19" s="23">
        <v>14.3</v>
      </c>
      <c r="U19" s="23"/>
      <c r="V19" s="23">
        <v>13.1</v>
      </c>
      <c r="W19" s="23"/>
      <c r="X19" s="23">
        <v>11.8</v>
      </c>
      <c r="Y19" s="23"/>
      <c r="Z19" s="23">
        <v>9.6999999999999993</v>
      </c>
      <c r="AA19" s="23"/>
      <c r="AB19" s="23">
        <v>5.7</v>
      </c>
      <c r="AC19" s="23"/>
      <c r="AD19" s="23">
        <v>4.5999999999999996</v>
      </c>
      <c r="AE19" s="23"/>
    </row>
    <row r="20" spans="1:31" s="22" customFormat="1" ht="17" customHeight="1">
      <c r="A20" s="28"/>
      <c r="B20" s="27"/>
      <c r="C20" s="26"/>
      <c r="D20" s="25" t="s">
        <v>7</v>
      </c>
      <c r="E20" s="29" t="s">
        <v>6</v>
      </c>
      <c r="F20" s="23">
        <v>34.4</v>
      </c>
      <c r="G20" s="23"/>
      <c r="H20" s="23">
        <v>0.4</v>
      </c>
      <c r="I20" s="23"/>
      <c r="J20" s="23">
        <v>1.6</v>
      </c>
      <c r="K20" s="23"/>
      <c r="L20" s="23">
        <v>4.8</v>
      </c>
      <c r="M20" s="23"/>
      <c r="N20" s="23">
        <v>5.5</v>
      </c>
      <c r="O20" s="23"/>
      <c r="P20" s="23">
        <v>4.3</v>
      </c>
      <c r="Q20" s="23"/>
      <c r="R20" s="23">
        <v>4.0999999999999996</v>
      </c>
      <c r="S20" s="23"/>
      <c r="T20" s="23">
        <v>3.6</v>
      </c>
      <c r="U20" s="23"/>
      <c r="V20" s="23">
        <v>3.3</v>
      </c>
      <c r="W20" s="23"/>
      <c r="X20" s="23">
        <v>2.7</v>
      </c>
      <c r="Y20" s="23"/>
      <c r="Z20" s="23">
        <v>2.2000000000000002</v>
      </c>
      <c r="AA20" s="23"/>
      <c r="AB20" s="23">
        <v>1</v>
      </c>
      <c r="AC20" s="23"/>
      <c r="AD20" s="23">
        <v>1</v>
      </c>
      <c r="AE20" s="23"/>
    </row>
    <row r="21" spans="1:31" s="22" customFormat="1" ht="18.75" customHeight="1">
      <c r="A21" s="28"/>
      <c r="B21" s="27"/>
      <c r="C21" s="26"/>
      <c r="D21" s="25" t="s">
        <v>5</v>
      </c>
      <c r="E21" s="24" t="s">
        <v>4</v>
      </c>
      <c r="F21" s="23">
        <v>65.400000000000006</v>
      </c>
      <c r="G21" s="23"/>
      <c r="H21" s="23">
        <v>0.3</v>
      </c>
      <c r="I21" s="23"/>
      <c r="J21" s="23">
        <v>2.4</v>
      </c>
      <c r="K21" s="23"/>
      <c r="L21" s="23">
        <v>4.8</v>
      </c>
      <c r="M21" s="23"/>
      <c r="N21" s="23">
        <v>5.9</v>
      </c>
      <c r="O21" s="23"/>
      <c r="P21" s="23">
        <v>5.8</v>
      </c>
      <c r="Q21" s="23"/>
      <c r="R21" s="23">
        <v>6.3</v>
      </c>
      <c r="S21" s="23"/>
      <c r="T21" s="23">
        <v>7.8</v>
      </c>
      <c r="U21" s="23"/>
      <c r="V21" s="23">
        <v>7.3</v>
      </c>
      <c r="W21" s="23"/>
      <c r="X21" s="23">
        <v>8.6999999999999993</v>
      </c>
      <c r="Y21" s="23"/>
      <c r="Z21" s="23">
        <v>6.8</v>
      </c>
      <c r="AA21" s="23"/>
      <c r="AB21" s="23">
        <v>4.8</v>
      </c>
      <c r="AC21" s="23"/>
      <c r="AD21" s="23">
        <v>4.5</v>
      </c>
      <c r="AE21" s="23"/>
    </row>
    <row r="22" spans="1:31" s="16" customFormat="1" ht="18.75" customHeight="1">
      <c r="A22" s="11"/>
      <c r="B22" s="21"/>
      <c r="C22" s="20" t="s">
        <v>3</v>
      </c>
      <c r="D22" s="19"/>
      <c r="E22" s="19"/>
      <c r="F22" s="18">
        <v>21.2</v>
      </c>
      <c r="G22" s="18"/>
      <c r="H22" s="18">
        <v>0.1</v>
      </c>
      <c r="I22" s="18"/>
      <c r="J22" s="18">
        <v>0.4</v>
      </c>
      <c r="K22" s="18"/>
      <c r="L22" s="18">
        <v>1.7</v>
      </c>
      <c r="M22" s="18"/>
      <c r="N22" s="18">
        <v>2.2999999999999998</v>
      </c>
      <c r="O22" s="18"/>
      <c r="P22" s="18">
        <v>2.6</v>
      </c>
      <c r="Q22" s="18"/>
      <c r="R22" s="18">
        <v>2.6</v>
      </c>
      <c r="S22" s="18"/>
      <c r="T22" s="18">
        <v>2.5</v>
      </c>
      <c r="U22" s="18"/>
      <c r="V22" s="18">
        <v>2.5</v>
      </c>
      <c r="W22" s="18"/>
      <c r="X22" s="18">
        <v>2.9</v>
      </c>
      <c r="Y22" s="18"/>
      <c r="Z22" s="18">
        <v>1.6</v>
      </c>
      <c r="AA22" s="18"/>
      <c r="AB22" s="18">
        <v>1.6</v>
      </c>
      <c r="AC22" s="18"/>
      <c r="AD22" s="18">
        <v>0.5</v>
      </c>
      <c r="AE22" s="17"/>
    </row>
    <row r="23" spans="1:31" ht="12.75" customHeight="1">
      <c r="A23" s="11"/>
      <c r="B23" s="15"/>
      <c r="C23" s="15"/>
      <c r="D23" s="15"/>
      <c r="E23" s="15"/>
      <c r="F23" s="14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2" t="s">
        <v>2</v>
      </c>
    </row>
    <row r="24" spans="1:31" s="7" customFormat="1" ht="9.75" customHeight="1">
      <c r="A24" s="11"/>
      <c r="B24" s="7" t="s">
        <v>1</v>
      </c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X24" s="8"/>
      <c r="Y24" s="8"/>
      <c r="Z24" s="8"/>
      <c r="AA24" s="8"/>
      <c r="AB24" s="8"/>
      <c r="AC24" s="8"/>
      <c r="AD24" s="8"/>
      <c r="AE24" s="8"/>
    </row>
    <row r="25" spans="1:31" s="7" customFormat="1" ht="13.5" customHeight="1">
      <c r="A25" s="11"/>
      <c r="B25" s="10" t="s">
        <v>0</v>
      </c>
      <c r="C25" s="9"/>
      <c r="D25" s="9"/>
      <c r="E25" s="9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X25" s="8"/>
      <c r="Y25" s="8"/>
      <c r="Z25" s="8"/>
      <c r="AA25" s="8"/>
      <c r="AB25" s="8"/>
      <c r="AC25" s="8"/>
      <c r="AD25" s="8"/>
      <c r="AE25" s="8"/>
    </row>
    <row r="26" spans="1:31"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31">
      <c r="A27" s="6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31"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31"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</sheetData>
  <mergeCells count="18">
    <mergeCell ref="A1:A9"/>
    <mergeCell ref="Z5:AA5"/>
    <mergeCell ref="P5:Q5"/>
    <mergeCell ref="R5:S5"/>
    <mergeCell ref="T5:U5"/>
    <mergeCell ref="V5:W5"/>
    <mergeCell ref="B1:AE1"/>
    <mergeCell ref="B2:AE2"/>
    <mergeCell ref="B3:AE3"/>
    <mergeCell ref="B5:E5"/>
    <mergeCell ref="F5:G5"/>
    <mergeCell ref="H5:I5"/>
    <mergeCell ref="J5:K5"/>
    <mergeCell ref="L5:M5"/>
    <mergeCell ref="N5:O5"/>
    <mergeCell ref="AB5:AC5"/>
    <mergeCell ref="AD5:AE5"/>
    <mergeCell ref="X5:Y5"/>
  </mergeCells>
  <conditionalFormatting sqref="B6:AE22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7ACE-D404-419C-A675-44B1F7D561E1}">
  <sheetPr syncVertical="1" syncRef="A1" transitionEvaluation="1"/>
  <dimension ref="A1:AG29"/>
  <sheetViews>
    <sheetView showGridLines="0" zoomScaleNormal="100" workbookViewId="0">
      <selection activeCell="B1" sqref="B1:AE1"/>
    </sheetView>
  </sheetViews>
  <sheetFormatPr defaultColWidth="10" defaultRowHeight="10"/>
  <cols>
    <col min="1" max="1" width="11" style="3" customWidth="1"/>
    <col min="2" max="2" width="1.42578125" style="1" customWidth="1"/>
    <col min="3" max="3" width="8.42578125" style="1" customWidth="1"/>
    <col min="4" max="4" width="7.140625" style="1" customWidth="1"/>
    <col min="5" max="5" width="35" style="1" customWidth="1"/>
    <col min="6" max="6" width="9" style="2" customWidth="1"/>
    <col min="7" max="7" width="0.85546875" style="1" customWidth="1"/>
    <col min="8" max="8" width="7.85546875" style="1" customWidth="1"/>
    <col min="9" max="9" width="2.5703125" style="1" customWidth="1"/>
    <col min="10" max="10" width="7.85546875" style="1" customWidth="1"/>
    <col min="11" max="11" width="2.57031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8.140625" style="1" customWidth="1"/>
    <col min="25" max="25" width="2.140625" style="1" customWidth="1"/>
    <col min="26" max="26" width="7.85546875" style="1" customWidth="1"/>
    <col min="27" max="27" width="2.5703125" style="1" customWidth="1"/>
    <col min="28" max="28" width="7.85546875" style="1" customWidth="1"/>
    <col min="29" max="29" width="2.5703125" style="1" customWidth="1"/>
    <col min="30" max="30" width="7.85546875" style="1" customWidth="1"/>
    <col min="31" max="31" width="2.5703125" style="1" customWidth="1"/>
    <col min="32" max="16384" width="10" style="1"/>
  </cols>
  <sheetData>
    <row r="1" spans="1:33" s="46" customFormat="1" ht="18" customHeight="1">
      <c r="B1" s="56" t="s">
        <v>56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3" s="46" customFormat="1" ht="18" customHeight="1">
      <c r="A2" s="54"/>
      <c r="B2" s="56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47"/>
      <c r="AG2" s="47"/>
    </row>
    <row r="3" spans="1:33" s="46" customFormat="1" ht="18" customHeight="1">
      <c r="A3" s="54"/>
      <c r="B3" s="57" t="s">
        <v>55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47"/>
      <c r="AG3" s="47"/>
    </row>
    <row r="4" spans="1:33" s="46" customFormat="1" ht="15" customHeight="1">
      <c r="A4" s="54"/>
      <c r="B4" s="49"/>
      <c r="C4" s="49"/>
      <c r="D4" s="49"/>
      <c r="E4" s="49"/>
      <c r="F4" s="50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8" t="s">
        <v>48</v>
      </c>
      <c r="AF4" s="47"/>
      <c r="AG4" s="47"/>
    </row>
    <row r="5" spans="1:33" ht="34.5" customHeight="1">
      <c r="A5" s="54"/>
      <c r="B5" s="58" t="s">
        <v>47</v>
      </c>
      <c r="C5" s="59"/>
      <c r="D5" s="59"/>
      <c r="E5" s="59"/>
      <c r="F5" s="60" t="s">
        <v>34</v>
      </c>
      <c r="G5" s="60"/>
      <c r="H5" s="60" t="s">
        <v>46</v>
      </c>
      <c r="I5" s="60"/>
      <c r="J5" s="60" t="s">
        <v>45</v>
      </c>
      <c r="K5" s="60"/>
      <c r="L5" s="60" t="s">
        <v>44</v>
      </c>
      <c r="M5" s="60"/>
      <c r="N5" s="60" t="s">
        <v>43</v>
      </c>
      <c r="O5" s="60"/>
      <c r="P5" s="60" t="s">
        <v>42</v>
      </c>
      <c r="Q5" s="60"/>
      <c r="R5" s="60" t="s">
        <v>41</v>
      </c>
      <c r="S5" s="60"/>
      <c r="T5" s="60" t="s">
        <v>40</v>
      </c>
      <c r="U5" s="60"/>
      <c r="V5" s="60" t="s">
        <v>39</v>
      </c>
      <c r="W5" s="60"/>
      <c r="X5" s="60" t="s">
        <v>38</v>
      </c>
      <c r="Y5" s="60"/>
      <c r="Z5" s="60" t="s">
        <v>37</v>
      </c>
      <c r="AA5" s="60"/>
      <c r="AB5" s="60" t="s">
        <v>36</v>
      </c>
      <c r="AC5" s="60"/>
      <c r="AD5" s="60" t="s">
        <v>35</v>
      </c>
      <c r="AE5" s="61"/>
      <c r="AF5" s="45"/>
      <c r="AG5" s="45"/>
    </row>
    <row r="6" spans="1:33" s="22" customFormat="1" ht="17" customHeight="1">
      <c r="A6" s="54"/>
      <c r="B6" s="44"/>
      <c r="C6" s="43" t="s">
        <v>34</v>
      </c>
      <c r="D6" s="42"/>
      <c r="E6" s="42"/>
      <c r="F6" s="41">
        <v>1198.0999999999999</v>
      </c>
      <c r="G6" s="40"/>
      <c r="H6" s="34">
        <v>18.100000000000001</v>
      </c>
      <c r="I6" s="34"/>
      <c r="J6" s="34">
        <v>60.3</v>
      </c>
      <c r="K6" s="34"/>
      <c r="L6" s="34">
        <v>110.8</v>
      </c>
      <c r="M6" s="34"/>
      <c r="N6" s="34">
        <v>126.5</v>
      </c>
      <c r="O6" s="34"/>
      <c r="P6" s="34">
        <v>132.5</v>
      </c>
      <c r="Q6" s="34"/>
      <c r="R6" s="34">
        <v>136.9</v>
      </c>
      <c r="S6" s="34"/>
      <c r="T6" s="34">
        <v>145.6</v>
      </c>
      <c r="U6" s="34"/>
      <c r="V6" s="34">
        <v>131.4</v>
      </c>
      <c r="W6" s="34"/>
      <c r="X6" s="34">
        <v>128.30000000000001</v>
      </c>
      <c r="Y6" s="34"/>
      <c r="Z6" s="34">
        <v>101.3</v>
      </c>
      <c r="AA6" s="34"/>
      <c r="AB6" s="34">
        <v>61.7</v>
      </c>
      <c r="AC6" s="34"/>
      <c r="AD6" s="34">
        <v>44.7</v>
      </c>
      <c r="AE6" s="34"/>
      <c r="AF6" s="39"/>
      <c r="AG6" s="39"/>
    </row>
    <row r="7" spans="1:33" s="22" customFormat="1" ht="17" customHeight="1">
      <c r="A7" s="54"/>
      <c r="B7" s="33"/>
      <c r="C7" s="37" t="s">
        <v>33</v>
      </c>
      <c r="D7" s="36" t="s">
        <v>32</v>
      </c>
      <c r="E7" s="38"/>
      <c r="F7" s="40">
        <v>135.1</v>
      </c>
      <c r="G7" s="40"/>
      <c r="H7" s="34">
        <v>0.6</v>
      </c>
      <c r="I7" s="34"/>
      <c r="J7" s="34">
        <v>2.5</v>
      </c>
      <c r="K7" s="34"/>
      <c r="L7" s="34">
        <v>10.6</v>
      </c>
      <c r="M7" s="34"/>
      <c r="N7" s="34">
        <v>10.6</v>
      </c>
      <c r="O7" s="34"/>
      <c r="P7" s="34">
        <v>14.4</v>
      </c>
      <c r="Q7" s="34"/>
      <c r="R7" s="34">
        <v>18.7</v>
      </c>
      <c r="S7" s="34"/>
      <c r="T7" s="34">
        <v>19.8</v>
      </c>
      <c r="U7" s="34"/>
      <c r="V7" s="34">
        <v>19.8</v>
      </c>
      <c r="W7" s="34"/>
      <c r="X7" s="34">
        <v>16.399999999999999</v>
      </c>
      <c r="Y7" s="34"/>
      <c r="Z7" s="34">
        <v>11.5</v>
      </c>
      <c r="AA7" s="34"/>
      <c r="AB7" s="34">
        <v>6.3</v>
      </c>
      <c r="AC7" s="34"/>
      <c r="AD7" s="34">
        <v>3.9</v>
      </c>
      <c r="AE7" s="23"/>
      <c r="AF7" s="39"/>
      <c r="AG7" s="39"/>
    </row>
    <row r="8" spans="1:33" s="22" customFormat="1" ht="17" customHeight="1">
      <c r="A8" s="54"/>
      <c r="B8" s="33"/>
      <c r="C8" s="37" t="s">
        <v>31</v>
      </c>
      <c r="D8" s="36" t="s">
        <v>30</v>
      </c>
      <c r="E8" s="38"/>
      <c r="F8" s="34">
        <v>68.900000000000006</v>
      </c>
      <c r="G8" s="34"/>
      <c r="H8" s="34">
        <v>0.1</v>
      </c>
      <c r="I8" s="34"/>
      <c r="J8" s="34">
        <v>0.8</v>
      </c>
      <c r="K8" s="34"/>
      <c r="L8" s="34">
        <v>3.6</v>
      </c>
      <c r="M8" s="34"/>
      <c r="N8" s="34">
        <v>6.3</v>
      </c>
      <c r="O8" s="34"/>
      <c r="P8" s="34">
        <v>6.6</v>
      </c>
      <c r="Q8" s="34"/>
      <c r="R8" s="34">
        <v>6.9</v>
      </c>
      <c r="S8" s="34"/>
      <c r="T8" s="34">
        <v>8.9</v>
      </c>
      <c r="U8" s="34"/>
      <c r="V8" s="34">
        <v>10</v>
      </c>
      <c r="W8" s="34"/>
      <c r="X8" s="34">
        <v>11.6</v>
      </c>
      <c r="Y8" s="34"/>
      <c r="Z8" s="34">
        <v>7.3</v>
      </c>
      <c r="AA8" s="34"/>
      <c r="AB8" s="34">
        <v>4.0999999999999996</v>
      </c>
      <c r="AC8" s="34"/>
      <c r="AD8" s="34">
        <v>2.9</v>
      </c>
      <c r="AE8" s="23"/>
    </row>
    <row r="9" spans="1:33" s="22" customFormat="1" ht="17" customHeight="1">
      <c r="A9" s="53"/>
      <c r="B9" s="33"/>
      <c r="C9" s="37" t="s">
        <v>29</v>
      </c>
      <c r="D9" s="36" t="s">
        <v>28</v>
      </c>
      <c r="E9" s="35"/>
      <c r="F9" s="34">
        <v>978.6</v>
      </c>
      <c r="G9" s="34"/>
      <c r="H9" s="34">
        <v>17.3</v>
      </c>
      <c r="I9" s="34"/>
      <c r="J9" s="34">
        <v>56.8</v>
      </c>
      <c r="K9" s="34"/>
      <c r="L9" s="34">
        <v>95.5</v>
      </c>
      <c r="M9" s="34"/>
      <c r="N9" s="34">
        <v>108</v>
      </c>
      <c r="O9" s="34"/>
      <c r="P9" s="34">
        <v>109.5</v>
      </c>
      <c r="Q9" s="34"/>
      <c r="R9" s="34">
        <v>109.4</v>
      </c>
      <c r="S9" s="34"/>
      <c r="T9" s="34">
        <v>115.4</v>
      </c>
      <c r="U9" s="34"/>
      <c r="V9" s="34">
        <v>99.7</v>
      </c>
      <c r="W9" s="34"/>
      <c r="X9" s="34">
        <v>98.1</v>
      </c>
      <c r="Y9" s="34"/>
      <c r="Z9" s="34">
        <v>81</v>
      </c>
      <c r="AA9" s="34"/>
      <c r="AB9" s="34">
        <v>50.2</v>
      </c>
      <c r="AC9" s="34"/>
      <c r="AD9" s="34">
        <v>37.6</v>
      </c>
      <c r="AE9" s="23"/>
    </row>
    <row r="10" spans="1:33" s="22" customFormat="1" ht="17" customHeight="1">
      <c r="A10" s="52"/>
      <c r="B10" s="33"/>
      <c r="C10" s="26"/>
      <c r="D10" s="25" t="s">
        <v>27</v>
      </c>
      <c r="E10" s="29" t="s">
        <v>26</v>
      </c>
      <c r="F10" s="23">
        <v>167.6</v>
      </c>
      <c r="G10" s="23"/>
      <c r="H10" s="23">
        <v>0.6</v>
      </c>
      <c r="I10" s="23"/>
      <c r="J10" s="23">
        <v>3.7</v>
      </c>
      <c r="K10" s="23"/>
      <c r="L10" s="23">
        <v>12.6</v>
      </c>
      <c r="M10" s="23"/>
      <c r="N10" s="23">
        <v>15.7</v>
      </c>
      <c r="O10" s="23"/>
      <c r="P10" s="23">
        <v>19</v>
      </c>
      <c r="Q10" s="23"/>
      <c r="R10" s="23">
        <v>20</v>
      </c>
      <c r="S10" s="23"/>
      <c r="T10" s="23">
        <v>22.7</v>
      </c>
      <c r="U10" s="23"/>
      <c r="V10" s="23">
        <v>19.399999999999999</v>
      </c>
      <c r="W10" s="23"/>
      <c r="X10" s="23">
        <v>19.8</v>
      </c>
      <c r="Y10" s="23"/>
      <c r="Z10" s="23">
        <v>16.100000000000001</v>
      </c>
      <c r="AA10" s="23"/>
      <c r="AB10" s="23">
        <v>9.6999999999999993</v>
      </c>
      <c r="AC10" s="23"/>
      <c r="AD10" s="23">
        <v>8.1999999999999993</v>
      </c>
      <c r="AE10" s="23"/>
    </row>
    <row r="11" spans="1:33" s="22" customFormat="1" ht="17" customHeight="1">
      <c r="A11" s="32"/>
      <c r="B11" s="33"/>
      <c r="C11" s="26"/>
      <c r="D11" s="25" t="s">
        <v>25</v>
      </c>
      <c r="E11" s="29" t="s">
        <v>24</v>
      </c>
      <c r="F11" s="23">
        <v>162.19999999999999</v>
      </c>
      <c r="G11" s="23"/>
      <c r="H11" s="23">
        <v>0.7</v>
      </c>
      <c r="I11" s="23"/>
      <c r="J11" s="23">
        <v>4.9000000000000004</v>
      </c>
      <c r="K11" s="23"/>
      <c r="L11" s="23">
        <v>10.5</v>
      </c>
      <c r="M11" s="23"/>
      <c r="N11" s="23">
        <v>13.6</v>
      </c>
      <c r="O11" s="23"/>
      <c r="P11" s="23">
        <v>13.2</v>
      </c>
      <c r="Q11" s="23"/>
      <c r="R11" s="23">
        <v>15.2</v>
      </c>
      <c r="S11" s="23"/>
      <c r="T11" s="23">
        <v>18.5</v>
      </c>
      <c r="U11" s="23"/>
      <c r="V11" s="23">
        <v>21.2</v>
      </c>
      <c r="W11" s="23"/>
      <c r="X11" s="23">
        <v>23.5</v>
      </c>
      <c r="Y11" s="23"/>
      <c r="Z11" s="23">
        <v>23.2</v>
      </c>
      <c r="AA11" s="23"/>
      <c r="AB11" s="23">
        <v>12.5</v>
      </c>
      <c r="AC11" s="23"/>
      <c r="AD11" s="23">
        <v>5.3</v>
      </c>
      <c r="AE11" s="23"/>
    </row>
    <row r="12" spans="1:33" s="22" customFormat="1" ht="17" customHeight="1">
      <c r="A12" s="32"/>
      <c r="B12" s="33"/>
      <c r="C12" s="26"/>
      <c r="D12" s="25" t="s">
        <v>23</v>
      </c>
      <c r="E12" s="29" t="s">
        <v>22</v>
      </c>
      <c r="F12" s="23">
        <v>55.9</v>
      </c>
      <c r="G12" s="23"/>
      <c r="H12" s="23">
        <v>1.9</v>
      </c>
      <c r="I12" s="23"/>
      <c r="J12" s="23">
        <v>2.5</v>
      </c>
      <c r="K12" s="23"/>
      <c r="L12" s="23">
        <v>5</v>
      </c>
      <c r="M12" s="23"/>
      <c r="N12" s="23">
        <v>4.5</v>
      </c>
      <c r="O12" s="23"/>
      <c r="P12" s="23">
        <v>4.7</v>
      </c>
      <c r="Q12" s="23"/>
      <c r="R12" s="23">
        <v>4</v>
      </c>
      <c r="S12" s="23"/>
      <c r="T12" s="23">
        <v>5.7</v>
      </c>
      <c r="U12" s="23"/>
      <c r="V12" s="23">
        <v>5.3</v>
      </c>
      <c r="W12" s="23"/>
      <c r="X12" s="23">
        <v>6.8</v>
      </c>
      <c r="Y12" s="23"/>
      <c r="Z12" s="23">
        <v>6.2</v>
      </c>
      <c r="AA12" s="23"/>
      <c r="AB12" s="23">
        <v>4.5999999999999996</v>
      </c>
      <c r="AC12" s="23"/>
      <c r="AD12" s="23">
        <v>4.5999999999999996</v>
      </c>
      <c r="AE12" s="23"/>
    </row>
    <row r="13" spans="1:33" s="22" customFormat="1" ht="17" customHeight="1">
      <c r="A13" s="51"/>
      <c r="B13" s="27"/>
      <c r="C13" s="26"/>
      <c r="D13" s="25" t="s">
        <v>21</v>
      </c>
      <c r="E13" s="29" t="s">
        <v>20</v>
      </c>
      <c r="F13" s="23">
        <v>66.400000000000006</v>
      </c>
      <c r="G13" s="23"/>
      <c r="H13" s="23">
        <v>0.3</v>
      </c>
      <c r="I13" s="23"/>
      <c r="J13" s="23">
        <v>2.4</v>
      </c>
      <c r="K13" s="23"/>
      <c r="L13" s="23">
        <v>9.5</v>
      </c>
      <c r="M13" s="23"/>
      <c r="N13" s="23">
        <v>9.6</v>
      </c>
      <c r="O13" s="23"/>
      <c r="P13" s="23">
        <v>12.1</v>
      </c>
      <c r="Q13" s="23"/>
      <c r="R13" s="23">
        <v>9.6999999999999993</v>
      </c>
      <c r="S13" s="23"/>
      <c r="T13" s="23">
        <v>10.5</v>
      </c>
      <c r="U13" s="23"/>
      <c r="V13" s="23">
        <v>6.4</v>
      </c>
      <c r="W13" s="23"/>
      <c r="X13" s="23">
        <v>3.3</v>
      </c>
      <c r="Y13" s="23"/>
      <c r="Z13" s="23">
        <v>1.7</v>
      </c>
      <c r="AA13" s="23"/>
      <c r="AB13" s="23">
        <v>0.7</v>
      </c>
      <c r="AC13" s="23"/>
      <c r="AD13" s="23">
        <v>0.3</v>
      </c>
      <c r="AE13" s="23"/>
    </row>
    <row r="14" spans="1:33" s="22" customFormat="1" ht="17" customHeight="1">
      <c r="A14" s="51"/>
      <c r="B14" s="27"/>
      <c r="C14" s="26"/>
      <c r="D14" s="25" t="s">
        <v>19</v>
      </c>
      <c r="E14" s="29" t="s">
        <v>18</v>
      </c>
      <c r="F14" s="23">
        <v>100.1</v>
      </c>
      <c r="G14" s="23"/>
      <c r="H14" s="23">
        <v>0.2</v>
      </c>
      <c r="I14" s="23"/>
      <c r="J14" s="23">
        <v>3</v>
      </c>
      <c r="K14" s="23"/>
      <c r="L14" s="23">
        <v>13.2</v>
      </c>
      <c r="M14" s="23"/>
      <c r="N14" s="23">
        <v>16.100000000000001</v>
      </c>
      <c r="O14" s="23"/>
      <c r="P14" s="23">
        <v>14.8</v>
      </c>
      <c r="Q14" s="23"/>
      <c r="R14" s="23">
        <v>14.8</v>
      </c>
      <c r="S14" s="23"/>
      <c r="T14" s="23">
        <v>13.8</v>
      </c>
      <c r="U14" s="23"/>
      <c r="V14" s="23">
        <v>10</v>
      </c>
      <c r="W14" s="23"/>
      <c r="X14" s="23">
        <v>6.3</v>
      </c>
      <c r="Y14" s="23"/>
      <c r="Z14" s="23">
        <v>3.9</v>
      </c>
      <c r="AA14" s="23"/>
      <c r="AB14" s="23">
        <v>2.6</v>
      </c>
      <c r="AC14" s="23"/>
      <c r="AD14" s="23">
        <v>1.5</v>
      </c>
      <c r="AE14" s="23"/>
    </row>
    <row r="15" spans="1:33" s="22" customFormat="1" ht="17" customHeight="1">
      <c r="B15" s="27"/>
      <c r="C15" s="26"/>
      <c r="D15" s="25" t="s">
        <v>17</v>
      </c>
      <c r="E15" s="29" t="s">
        <v>16</v>
      </c>
      <c r="F15" s="23">
        <v>23.9</v>
      </c>
      <c r="G15" s="23"/>
      <c r="H15" s="23">
        <v>0.1</v>
      </c>
      <c r="I15" s="23"/>
      <c r="J15" s="23">
        <v>0.1</v>
      </c>
      <c r="K15" s="23"/>
      <c r="L15" s="23">
        <v>1.7</v>
      </c>
      <c r="M15" s="23"/>
      <c r="N15" s="23">
        <v>2.6</v>
      </c>
      <c r="O15" s="23"/>
      <c r="P15" s="23">
        <v>2.2000000000000002</v>
      </c>
      <c r="Q15" s="23"/>
      <c r="R15" s="23">
        <v>3.6</v>
      </c>
      <c r="S15" s="23"/>
      <c r="T15" s="23">
        <v>3</v>
      </c>
      <c r="U15" s="23"/>
      <c r="V15" s="23">
        <v>2.4</v>
      </c>
      <c r="W15" s="23"/>
      <c r="X15" s="23">
        <v>3</v>
      </c>
      <c r="Y15" s="23"/>
      <c r="Z15" s="23">
        <v>2.4</v>
      </c>
      <c r="AA15" s="23"/>
      <c r="AB15" s="23">
        <v>1.6</v>
      </c>
      <c r="AC15" s="23"/>
      <c r="AD15" s="23">
        <v>1.2</v>
      </c>
      <c r="AE15" s="23"/>
    </row>
    <row r="16" spans="1:33" s="22" customFormat="1" ht="17" customHeight="1">
      <c r="A16" s="63" t="s">
        <v>54</v>
      </c>
      <c r="B16" s="27"/>
      <c r="C16" s="26"/>
      <c r="D16" s="25" t="s">
        <v>15</v>
      </c>
      <c r="E16" s="29" t="s">
        <v>14</v>
      </c>
      <c r="F16" s="23">
        <v>96.6</v>
      </c>
      <c r="G16" s="23"/>
      <c r="H16" s="23">
        <v>0.5</v>
      </c>
      <c r="I16" s="23"/>
      <c r="J16" s="23">
        <v>1.3</v>
      </c>
      <c r="K16" s="23"/>
      <c r="L16" s="23">
        <v>12.2</v>
      </c>
      <c r="M16" s="23"/>
      <c r="N16" s="23">
        <v>12.9</v>
      </c>
      <c r="O16" s="23"/>
      <c r="P16" s="23">
        <v>13</v>
      </c>
      <c r="Q16" s="23"/>
      <c r="R16" s="23">
        <v>13.5</v>
      </c>
      <c r="S16" s="23"/>
      <c r="T16" s="23">
        <v>12.1</v>
      </c>
      <c r="U16" s="23"/>
      <c r="V16" s="23">
        <v>10.4</v>
      </c>
      <c r="W16" s="23"/>
      <c r="X16" s="23">
        <v>9.3000000000000007</v>
      </c>
      <c r="Y16" s="23"/>
      <c r="Z16" s="23">
        <v>5.4</v>
      </c>
      <c r="AA16" s="23"/>
      <c r="AB16" s="23">
        <v>3.2</v>
      </c>
      <c r="AC16" s="23"/>
      <c r="AD16" s="23">
        <v>2.7</v>
      </c>
      <c r="AE16" s="23"/>
    </row>
    <row r="17" spans="1:31" s="22" customFormat="1" ht="17" customHeight="1">
      <c r="A17" s="63"/>
      <c r="B17" s="27"/>
      <c r="C17" s="26"/>
      <c r="D17" s="25" t="s">
        <v>13</v>
      </c>
      <c r="E17" s="29" t="s">
        <v>12</v>
      </c>
      <c r="F17" s="23">
        <v>75.3</v>
      </c>
      <c r="G17" s="23"/>
      <c r="H17" s="23">
        <v>0.3</v>
      </c>
      <c r="I17" s="23"/>
      <c r="J17" s="23">
        <v>2</v>
      </c>
      <c r="K17" s="23"/>
      <c r="L17" s="23">
        <v>5.2</v>
      </c>
      <c r="M17" s="23"/>
      <c r="N17" s="23">
        <v>5.9</v>
      </c>
      <c r="O17" s="23"/>
      <c r="P17" s="23">
        <v>5.9</v>
      </c>
      <c r="Q17" s="23"/>
      <c r="R17" s="23">
        <v>6.6</v>
      </c>
      <c r="S17" s="23"/>
      <c r="T17" s="23">
        <v>6.5</v>
      </c>
      <c r="U17" s="23"/>
      <c r="V17" s="23">
        <v>7.5</v>
      </c>
      <c r="W17" s="23"/>
      <c r="X17" s="23">
        <v>10.4</v>
      </c>
      <c r="Y17" s="23"/>
      <c r="Z17" s="23">
        <v>9.6</v>
      </c>
      <c r="AA17" s="23"/>
      <c r="AB17" s="23">
        <v>7.9</v>
      </c>
      <c r="AC17" s="23"/>
      <c r="AD17" s="23">
        <v>7.7</v>
      </c>
      <c r="AE17" s="23"/>
    </row>
    <row r="18" spans="1:31" s="22" customFormat="1" ht="17" customHeight="1">
      <c r="A18" s="63"/>
      <c r="B18" s="27"/>
      <c r="C18" s="26"/>
      <c r="D18" s="25" t="s">
        <v>11</v>
      </c>
      <c r="E18" s="29" t="s">
        <v>10</v>
      </c>
      <c r="F18" s="23">
        <v>155.9</v>
      </c>
      <c r="G18" s="23"/>
      <c r="H18" s="23">
        <v>12.3</v>
      </c>
      <c r="I18" s="23"/>
      <c r="J18" s="23">
        <v>34.700000000000003</v>
      </c>
      <c r="K18" s="23"/>
      <c r="L18" s="23">
        <v>17.600000000000001</v>
      </c>
      <c r="M18" s="23"/>
      <c r="N18" s="23">
        <v>17.5</v>
      </c>
      <c r="O18" s="23"/>
      <c r="P18" s="23">
        <v>16.7</v>
      </c>
      <c r="Q18" s="23"/>
      <c r="R18" s="23">
        <v>15.5</v>
      </c>
      <c r="S18" s="23"/>
      <c r="T18" s="23">
        <v>13.9</v>
      </c>
      <c r="U18" s="23"/>
      <c r="V18" s="23">
        <v>9.6999999999999993</v>
      </c>
      <c r="W18" s="23"/>
      <c r="X18" s="23">
        <v>7.9</v>
      </c>
      <c r="Y18" s="23"/>
      <c r="Z18" s="23">
        <v>5.5</v>
      </c>
      <c r="AA18" s="23"/>
      <c r="AB18" s="23">
        <v>3.1</v>
      </c>
      <c r="AC18" s="23"/>
      <c r="AD18" s="23">
        <v>1.7</v>
      </c>
      <c r="AE18" s="30"/>
    </row>
    <row r="19" spans="1:31" s="22" customFormat="1" ht="17" customHeight="1">
      <c r="A19" s="63"/>
      <c r="B19" s="27"/>
      <c r="C19" s="26"/>
      <c r="D19" s="25" t="s">
        <v>9</v>
      </c>
      <c r="E19" s="29" t="s">
        <v>8</v>
      </c>
      <c r="F19" s="23">
        <v>31.8</v>
      </c>
      <c r="G19" s="23"/>
      <c r="H19" s="23">
        <v>0.2</v>
      </c>
      <c r="I19" s="23"/>
      <c r="J19" s="23">
        <v>1.2</v>
      </c>
      <c r="K19" s="23"/>
      <c r="L19" s="23">
        <v>3.7</v>
      </c>
      <c r="M19" s="23"/>
      <c r="N19" s="23">
        <v>4.8</v>
      </c>
      <c r="O19" s="23"/>
      <c r="P19" s="23">
        <v>4</v>
      </c>
      <c r="Q19" s="23"/>
      <c r="R19" s="23">
        <v>2.4</v>
      </c>
      <c r="S19" s="23"/>
      <c r="T19" s="23">
        <v>3.4</v>
      </c>
      <c r="U19" s="23"/>
      <c r="V19" s="23">
        <v>3.2</v>
      </c>
      <c r="W19" s="23"/>
      <c r="X19" s="23">
        <v>2.7</v>
      </c>
      <c r="Y19" s="23"/>
      <c r="Z19" s="23">
        <v>3</v>
      </c>
      <c r="AA19" s="23"/>
      <c r="AB19" s="23">
        <v>1.8</v>
      </c>
      <c r="AC19" s="23"/>
      <c r="AD19" s="23">
        <v>1.5</v>
      </c>
      <c r="AE19" s="23"/>
    </row>
    <row r="20" spans="1:31" s="22" customFormat="1" ht="17" customHeight="1">
      <c r="A20" s="63"/>
      <c r="B20" s="27"/>
      <c r="C20" s="26"/>
      <c r="D20" s="25" t="s">
        <v>7</v>
      </c>
      <c r="E20" s="29" t="s">
        <v>6</v>
      </c>
      <c r="F20" s="23">
        <v>17.100000000000001</v>
      </c>
      <c r="G20" s="23"/>
      <c r="H20" s="23">
        <v>0.2</v>
      </c>
      <c r="I20" s="23"/>
      <c r="J20" s="23">
        <v>0.6</v>
      </c>
      <c r="K20" s="23"/>
      <c r="L20" s="23">
        <v>2.5</v>
      </c>
      <c r="M20" s="23"/>
      <c r="N20" s="23">
        <v>2.8</v>
      </c>
      <c r="O20" s="23"/>
      <c r="P20" s="23">
        <v>2.1</v>
      </c>
      <c r="Q20" s="23"/>
      <c r="R20" s="23">
        <v>1.9</v>
      </c>
      <c r="S20" s="23"/>
      <c r="T20" s="23">
        <v>1.9</v>
      </c>
      <c r="U20" s="23"/>
      <c r="V20" s="23">
        <v>1.8</v>
      </c>
      <c r="W20" s="23"/>
      <c r="X20" s="23">
        <v>1.5</v>
      </c>
      <c r="Y20" s="23"/>
      <c r="Z20" s="23">
        <v>1</v>
      </c>
      <c r="AA20" s="23"/>
      <c r="AB20" s="23">
        <v>0.4</v>
      </c>
      <c r="AC20" s="23"/>
      <c r="AD20" s="23">
        <v>0.5</v>
      </c>
      <c r="AE20" s="23"/>
    </row>
    <row r="21" spans="1:31" s="22" customFormat="1" ht="18.75" customHeight="1">
      <c r="A21" s="63"/>
      <c r="B21" s="27"/>
      <c r="C21" s="26"/>
      <c r="D21" s="25" t="s">
        <v>5</v>
      </c>
      <c r="E21" s="24" t="s">
        <v>4</v>
      </c>
      <c r="F21" s="23">
        <v>25.8</v>
      </c>
      <c r="G21" s="23"/>
      <c r="H21" s="23" t="s">
        <v>53</v>
      </c>
      <c r="I21" s="23"/>
      <c r="J21" s="23">
        <v>0.6</v>
      </c>
      <c r="K21" s="23"/>
      <c r="L21" s="23">
        <v>1.9</v>
      </c>
      <c r="M21" s="23"/>
      <c r="N21" s="23">
        <v>1.9</v>
      </c>
      <c r="O21" s="23"/>
      <c r="P21" s="23">
        <v>1.7</v>
      </c>
      <c r="Q21" s="23"/>
      <c r="R21" s="23">
        <v>2.4</v>
      </c>
      <c r="S21" s="23"/>
      <c r="T21" s="23">
        <v>3.4</v>
      </c>
      <c r="U21" s="23"/>
      <c r="V21" s="23">
        <v>2.5</v>
      </c>
      <c r="W21" s="23"/>
      <c r="X21" s="23">
        <v>3.8</v>
      </c>
      <c r="Y21" s="23"/>
      <c r="Z21" s="23">
        <v>3</v>
      </c>
      <c r="AA21" s="23"/>
      <c r="AB21" s="23">
        <v>2.2999999999999998</v>
      </c>
      <c r="AC21" s="23"/>
      <c r="AD21" s="23">
        <v>2.4</v>
      </c>
      <c r="AE21" s="23"/>
    </row>
    <row r="22" spans="1:31" s="16" customFormat="1" ht="18.75" customHeight="1">
      <c r="A22" s="63"/>
      <c r="B22" s="21"/>
      <c r="C22" s="20" t="s">
        <v>3</v>
      </c>
      <c r="D22" s="19"/>
      <c r="E22" s="19"/>
      <c r="F22" s="18">
        <v>15.5</v>
      </c>
      <c r="G22" s="18"/>
      <c r="H22" s="18">
        <v>0.1</v>
      </c>
      <c r="I22" s="18"/>
      <c r="J22" s="18">
        <v>0.2</v>
      </c>
      <c r="K22" s="18"/>
      <c r="L22" s="18">
        <v>1.1000000000000001</v>
      </c>
      <c r="M22" s="18"/>
      <c r="N22" s="18">
        <v>1.6</v>
      </c>
      <c r="O22" s="18"/>
      <c r="P22" s="18">
        <v>2</v>
      </c>
      <c r="Q22" s="18"/>
      <c r="R22" s="18">
        <v>1.9</v>
      </c>
      <c r="S22" s="18"/>
      <c r="T22" s="18">
        <v>1.6</v>
      </c>
      <c r="U22" s="18"/>
      <c r="V22" s="18">
        <v>1.9</v>
      </c>
      <c r="W22" s="18"/>
      <c r="X22" s="18">
        <v>2.2000000000000002</v>
      </c>
      <c r="Y22" s="18"/>
      <c r="Z22" s="18">
        <v>1.5</v>
      </c>
      <c r="AA22" s="18"/>
      <c r="AB22" s="18">
        <v>1.2</v>
      </c>
      <c r="AC22" s="18"/>
      <c r="AD22" s="18">
        <v>0.3</v>
      </c>
      <c r="AE22" s="17"/>
    </row>
    <row r="23" spans="1:31" ht="12.75" customHeight="1">
      <c r="A23" s="63"/>
      <c r="B23" s="15"/>
      <c r="C23" s="15"/>
      <c r="D23" s="15"/>
      <c r="E23" s="15"/>
      <c r="F23" s="14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2" t="s">
        <v>2</v>
      </c>
    </row>
    <row r="24" spans="1:31" s="7" customFormat="1" ht="9.75" customHeight="1">
      <c r="A24" s="63"/>
      <c r="B24" s="7" t="s">
        <v>1</v>
      </c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X24" s="8"/>
      <c r="Y24" s="8"/>
      <c r="Z24" s="8"/>
      <c r="AA24" s="8"/>
      <c r="AB24" s="8"/>
      <c r="AC24" s="8"/>
      <c r="AD24" s="8"/>
      <c r="AE24" s="8"/>
    </row>
    <row r="25" spans="1:31" s="7" customFormat="1" ht="13.5" customHeight="1">
      <c r="A25" s="63"/>
      <c r="B25" s="10" t="s">
        <v>0</v>
      </c>
      <c r="C25" s="9"/>
      <c r="D25" s="9"/>
      <c r="E25" s="9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X25" s="8"/>
      <c r="Y25" s="8"/>
      <c r="Z25" s="8"/>
      <c r="AA25" s="8"/>
      <c r="AB25" s="8"/>
      <c r="AC25" s="8"/>
      <c r="AD25" s="8"/>
      <c r="AE25" s="8"/>
    </row>
    <row r="26" spans="1:31"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31">
      <c r="A27" s="6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31"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31"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</sheetData>
  <mergeCells count="18">
    <mergeCell ref="B1:AE1"/>
    <mergeCell ref="B2:AE2"/>
    <mergeCell ref="B3:AE3"/>
    <mergeCell ref="B5:E5"/>
    <mergeCell ref="F5:G5"/>
    <mergeCell ref="AD5:AE5"/>
    <mergeCell ref="X5:Y5"/>
    <mergeCell ref="Z5:AA5"/>
    <mergeCell ref="A16:A25"/>
    <mergeCell ref="P5:Q5"/>
    <mergeCell ref="R5:S5"/>
    <mergeCell ref="T5:U5"/>
    <mergeCell ref="V5:W5"/>
    <mergeCell ref="H5:I5"/>
    <mergeCell ref="J5:K5"/>
    <mergeCell ref="L5:M5"/>
    <mergeCell ref="N5:O5"/>
    <mergeCell ref="AB5:AC5"/>
  </mergeCells>
  <conditionalFormatting sqref="B6:AE21 B22 D22:AE22">
    <cfRule type="expression" dxfId="3" priority="2">
      <formula>MOD(ROW(),2)=1</formula>
    </cfRule>
  </conditionalFormatting>
  <conditionalFormatting sqref="C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2BA6-64A6-4BF6-9E59-A642CF8C01E2}">
  <sheetPr syncVertical="1" syncRef="A1" transitionEvaluation="1"/>
  <dimension ref="A1:AG29"/>
  <sheetViews>
    <sheetView showGridLines="0" zoomScaleNormal="100" workbookViewId="0">
      <selection activeCell="B1" sqref="B1:AE1"/>
    </sheetView>
  </sheetViews>
  <sheetFormatPr defaultColWidth="10" defaultRowHeight="10"/>
  <cols>
    <col min="1" max="1" width="11" style="3" customWidth="1"/>
    <col min="2" max="2" width="1.140625" style="1" customWidth="1"/>
    <col min="3" max="3" width="8.42578125" style="1" customWidth="1"/>
    <col min="4" max="4" width="7" style="1" customWidth="1"/>
    <col min="5" max="5" width="34.85546875" style="1" customWidth="1"/>
    <col min="6" max="6" width="9" style="2" customWidth="1"/>
    <col min="7" max="7" width="0.85546875" style="1" customWidth="1"/>
    <col min="8" max="8" width="7.85546875" style="1" customWidth="1"/>
    <col min="9" max="9" width="2.5703125" style="1" customWidth="1"/>
    <col min="10" max="10" width="7.85546875" style="1" customWidth="1"/>
    <col min="11" max="11" width="2.57031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7.85546875" style="1" customWidth="1"/>
    <col min="25" max="25" width="2.5703125" style="1" customWidth="1"/>
    <col min="26" max="26" width="7.85546875" style="1" customWidth="1"/>
    <col min="27" max="27" width="2.5703125" style="1" customWidth="1"/>
    <col min="28" max="28" width="7.85546875" style="1" customWidth="1"/>
    <col min="29" max="29" width="2.5703125" style="1" customWidth="1"/>
    <col min="30" max="30" width="7.85546875" style="1" customWidth="1"/>
    <col min="31" max="31" width="2.5703125" style="1" customWidth="1"/>
    <col min="32" max="16384" width="10" style="1"/>
  </cols>
  <sheetData>
    <row r="1" spans="1:33" s="46" customFormat="1" ht="18" customHeight="1">
      <c r="A1" s="62" t="s">
        <v>58</v>
      </c>
      <c r="B1" s="56" t="s">
        <v>56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3" s="46" customFormat="1" ht="18" customHeight="1">
      <c r="A2" s="62"/>
      <c r="B2" s="56" t="s">
        <v>50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47"/>
      <c r="AG2" s="47"/>
    </row>
    <row r="3" spans="1:33" s="46" customFormat="1" ht="18" customHeight="1">
      <c r="A3" s="62"/>
      <c r="B3" s="57" t="s">
        <v>57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47"/>
      <c r="AG3" s="47"/>
    </row>
    <row r="4" spans="1:33" s="46" customFormat="1" ht="15" customHeight="1">
      <c r="A4" s="62"/>
      <c r="B4" s="49"/>
      <c r="C4" s="49"/>
      <c r="D4" s="49"/>
      <c r="E4" s="49"/>
      <c r="F4" s="50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8" t="s">
        <v>48</v>
      </c>
      <c r="AF4" s="47"/>
      <c r="AG4" s="47"/>
    </row>
    <row r="5" spans="1:33" ht="34.5" customHeight="1">
      <c r="A5" s="62"/>
      <c r="B5" s="58" t="s">
        <v>47</v>
      </c>
      <c r="C5" s="59"/>
      <c r="D5" s="59"/>
      <c r="E5" s="59"/>
      <c r="F5" s="60" t="s">
        <v>34</v>
      </c>
      <c r="G5" s="60"/>
      <c r="H5" s="60" t="s">
        <v>46</v>
      </c>
      <c r="I5" s="60"/>
      <c r="J5" s="60" t="s">
        <v>45</v>
      </c>
      <c r="K5" s="60"/>
      <c r="L5" s="60" t="s">
        <v>44</v>
      </c>
      <c r="M5" s="60"/>
      <c r="N5" s="60" t="s">
        <v>43</v>
      </c>
      <c r="O5" s="60"/>
      <c r="P5" s="60" t="s">
        <v>42</v>
      </c>
      <c r="Q5" s="60"/>
      <c r="R5" s="60" t="s">
        <v>41</v>
      </c>
      <c r="S5" s="60"/>
      <c r="T5" s="60" t="s">
        <v>40</v>
      </c>
      <c r="U5" s="60"/>
      <c r="V5" s="60" t="s">
        <v>39</v>
      </c>
      <c r="W5" s="60"/>
      <c r="X5" s="60" t="s">
        <v>38</v>
      </c>
      <c r="Y5" s="60"/>
      <c r="Z5" s="60" t="s">
        <v>37</v>
      </c>
      <c r="AA5" s="60"/>
      <c r="AB5" s="60" t="s">
        <v>36</v>
      </c>
      <c r="AC5" s="60"/>
      <c r="AD5" s="60" t="s">
        <v>35</v>
      </c>
      <c r="AE5" s="61"/>
      <c r="AF5" s="45"/>
      <c r="AG5" s="45"/>
    </row>
    <row r="6" spans="1:33" s="22" customFormat="1" ht="17" customHeight="1">
      <c r="A6" s="62"/>
      <c r="B6" s="44"/>
      <c r="C6" s="43" t="s">
        <v>34</v>
      </c>
      <c r="D6" s="42"/>
      <c r="E6" s="42"/>
      <c r="F6" s="41">
        <v>1024.5999999999999</v>
      </c>
      <c r="G6" s="40"/>
      <c r="H6" s="34">
        <v>8.1999999999999993</v>
      </c>
      <c r="I6" s="34"/>
      <c r="J6" s="34">
        <v>55.5</v>
      </c>
      <c r="K6" s="34"/>
      <c r="L6" s="34">
        <v>119.8</v>
      </c>
      <c r="M6" s="34"/>
      <c r="N6" s="34">
        <v>125.8</v>
      </c>
      <c r="O6" s="34"/>
      <c r="P6" s="34">
        <v>129.19999999999999</v>
      </c>
      <c r="Q6" s="34"/>
      <c r="R6" s="34">
        <v>122.3</v>
      </c>
      <c r="S6" s="34"/>
      <c r="T6" s="34">
        <v>120.7</v>
      </c>
      <c r="U6" s="34"/>
      <c r="V6" s="34">
        <v>105.7</v>
      </c>
      <c r="W6" s="34"/>
      <c r="X6" s="34">
        <v>96.2</v>
      </c>
      <c r="Y6" s="34"/>
      <c r="Z6" s="34">
        <v>72.400000000000006</v>
      </c>
      <c r="AA6" s="34"/>
      <c r="AB6" s="34">
        <v>41.2</v>
      </c>
      <c r="AC6" s="34"/>
      <c r="AD6" s="34">
        <v>27.6</v>
      </c>
      <c r="AE6" s="34"/>
      <c r="AF6" s="39"/>
      <c r="AG6" s="39"/>
    </row>
    <row r="7" spans="1:33" s="22" customFormat="1" ht="17" customHeight="1">
      <c r="A7" s="62"/>
      <c r="B7" s="33"/>
      <c r="C7" s="37" t="s">
        <v>33</v>
      </c>
      <c r="D7" s="36" t="s">
        <v>32</v>
      </c>
      <c r="E7" s="38"/>
      <c r="F7" s="40">
        <v>77.900000000000006</v>
      </c>
      <c r="G7" s="40"/>
      <c r="H7" s="34">
        <v>0.5</v>
      </c>
      <c r="I7" s="34"/>
      <c r="J7" s="34">
        <v>3</v>
      </c>
      <c r="K7" s="34"/>
      <c r="L7" s="34">
        <v>6</v>
      </c>
      <c r="M7" s="34"/>
      <c r="N7" s="34">
        <v>6.9</v>
      </c>
      <c r="O7" s="34"/>
      <c r="P7" s="34">
        <v>9.6</v>
      </c>
      <c r="Q7" s="34"/>
      <c r="R7" s="34">
        <v>10.6</v>
      </c>
      <c r="S7" s="34"/>
      <c r="T7" s="34">
        <v>10.9</v>
      </c>
      <c r="U7" s="34"/>
      <c r="V7" s="34">
        <v>10.5</v>
      </c>
      <c r="W7" s="34"/>
      <c r="X7" s="34">
        <v>8.8000000000000007</v>
      </c>
      <c r="Y7" s="34"/>
      <c r="Z7" s="34">
        <v>5.9</v>
      </c>
      <c r="AA7" s="34"/>
      <c r="AB7" s="34">
        <v>3</v>
      </c>
      <c r="AC7" s="34"/>
      <c r="AD7" s="34">
        <v>2.1</v>
      </c>
      <c r="AE7" s="23"/>
      <c r="AF7" s="39"/>
      <c r="AG7" s="39"/>
    </row>
    <row r="8" spans="1:33" s="22" customFormat="1" ht="17" customHeight="1">
      <c r="A8" s="62"/>
      <c r="B8" s="33"/>
      <c r="C8" s="37" t="s">
        <v>31</v>
      </c>
      <c r="D8" s="36" t="s">
        <v>30</v>
      </c>
      <c r="E8" s="38"/>
      <c r="F8" s="34">
        <v>28.3</v>
      </c>
      <c r="G8" s="34"/>
      <c r="H8" s="34">
        <v>0.1</v>
      </c>
      <c r="I8" s="34"/>
      <c r="J8" s="34">
        <v>1.2</v>
      </c>
      <c r="K8" s="34"/>
      <c r="L8" s="34">
        <v>2.4</v>
      </c>
      <c r="M8" s="34"/>
      <c r="N8" s="34">
        <v>3.4</v>
      </c>
      <c r="O8" s="34"/>
      <c r="P8" s="34">
        <v>3.4</v>
      </c>
      <c r="Q8" s="34"/>
      <c r="R8" s="34">
        <v>3</v>
      </c>
      <c r="S8" s="34"/>
      <c r="T8" s="34">
        <v>3.3</v>
      </c>
      <c r="U8" s="34"/>
      <c r="V8" s="34">
        <v>3.9</v>
      </c>
      <c r="W8" s="34"/>
      <c r="X8" s="34">
        <v>3.1</v>
      </c>
      <c r="Y8" s="34"/>
      <c r="Z8" s="34">
        <v>2.5</v>
      </c>
      <c r="AA8" s="34"/>
      <c r="AB8" s="34">
        <v>1</v>
      </c>
      <c r="AC8" s="34"/>
      <c r="AD8" s="34">
        <v>1.1000000000000001</v>
      </c>
      <c r="AE8" s="23"/>
    </row>
    <row r="9" spans="1:33" s="22" customFormat="1" ht="17" customHeight="1">
      <c r="A9" s="62"/>
      <c r="B9" s="33"/>
      <c r="C9" s="37" t="s">
        <v>29</v>
      </c>
      <c r="D9" s="36" t="s">
        <v>28</v>
      </c>
      <c r="E9" s="35"/>
      <c r="F9" s="34">
        <v>912.7</v>
      </c>
      <c r="G9" s="34"/>
      <c r="H9" s="34">
        <v>7.5</v>
      </c>
      <c r="I9" s="34"/>
      <c r="J9" s="34">
        <v>51.1</v>
      </c>
      <c r="K9" s="34"/>
      <c r="L9" s="34">
        <v>110.8</v>
      </c>
      <c r="M9" s="34"/>
      <c r="N9" s="34">
        <v>114.9</v>
      </c>
      <c r="O9" s="34"/>
      <c r="P9" s="34">
        <v>115.7</v>
      </c>
      <c r="Q9" s="34"/>
      <c r="R9" s="34">
        <v>108</v>
      </c>
      <c r="S9" s="34"/>
      <c r="T9" s="34">
        <v>105.6</v>
      </c>
      <c r="U9" s="34"/>
      <c r="V9" s="34">
        <v>90.6</v>
      </c>
      <c r="W9" s="34"/>
      <c r="X9" s="34">
        <v>83.6</v>
      </c>
      <c r="Y9" s="34"/>
      <c r="Z9" s="34">
        <v>63.9</v>
      </c>
      <c r="AA9" s="34"/>
      <c r="AB9" s="34">
        <v>36.799999999999997</v>
      </c>
      <c r="AC9" s="34"/>
      <c r="AD9" s="34">
        <v>24.2</v>
      </c>
      <c r="AE9" s="23"/>
    </row>
    <row r="10" spans="1:33" s="22" customFormat="1" ht="17" customHeight="1">
      <c r="A10" s="32"/>
      <c r="B10" s="33"/>
      <c r="C10" s="26"/>
      <c r="D10" s="25" t="s">
        <v>27</v>
      </c>
      <c r="E10" s="29" t="s">
        <v>26</v>
      </c>
      <c r="F10" s="23">
        <v>167.5</v>
      </c>
      <c r="G10" s="23"/>
      <c r="H10" s="23">
        <v>1.4</v>
      </c>
      <c r="I10" s="23"/>
      <c r="J10" s="23">
        <v>8.1999999999999993</v>
      </c>
      <c r="K10" s="23"/>
      <c r="L10" s="23">
        <v>14</v>
      </c>
      <c r="M10" s="23"/>
      <c r="N10" s="23">
        <v>16</v>
      </c>
      <c r="O10" s="23"/>
      <c r="P10" s="23">
        <v>21.7</v>
      </c>
      <c r="Q10" s="23"/>
      <c r="R10" s="23">
        <v>21</v>
      </c>
      <c r="S10" s="23"/>
      <c r="T10" s="23">
        <v>21.6</v>
      </c>
      <c r="U10" s="23"/>
      <c r="V10" s="23">
        <v>19.399999999999999</v>
      </c>
      <c r="W10" s="23"/>
      <c r="X10" s="23">
        <v>18.2</v>
      </c>
      <c r="Y10" s="23"/>
      <c r="Z10" s="23">
        <v>14.1</v>
      </c>
      <c r="AA10" s="23"/>
      <c r="AB10" s="23">
        <v>7.5</v>
      </c>
      <c r="AC10" s="23"/>
      <c r="AD10" s="23">
        <v>4.4000000000000004</v>
      </c>
      <c r="AE10" s="23"/>
    </row>
    <row r="11" spans="1:33" s="22" customFormat="1" ht="17" customHeight="1">
      <c r="A11" s="32"/>
      <c r="B11" s="33"/>
      <c r="C11" s="26"/>
      <c r="D11" s="25" t="s">
        <v>25</v>
      </c>
      <c r="E11" s="29" t="s">
        <v>24</v>
      </c>
      <c r="F11" s="23">
        <v>52.6</v>
      </c>
      <c r="G11" s="23"/>
      <c r="H11" s="23">
        <v>0.4</v>
      </c>
      <c r="I11" s="23"/>
      <c r="J11" s="23">
        <v>4</v>
      </c>
      <c r="K11" s="23"/>
      <c r="L11" s="23">
        <v>5.4</v>
      </c>
      <c r="M11" s="23"/>
      <c r="N11" s="23">
        <v>6.5</v>
      </c>
      <c r="O11" s="23"/>
      <c r="P11" s="23">
        <v>6.8</v>
      </c>
      <c r="Q11" s="23"/>
      <c r="R11" s="23">
        <v>6.2</v>
      </c>
      <c r="S11" s="23"/>
      <c r="T11" s="23">
        <v>5.8</v>
      </c>
      <c r="U11" s="23"/>
      <c r="V11" s="23">
        <v>5.9</v>
      </c>
      <c r="W11" s="23"/>
      <c r="X11" s="23">
        <v>5.2</v>
      </c>
      <c r="Y11" s="23"/>
      <c r="Z11" s="23">
        <v>3.7</v>
      </c>
      <c r="AA11" s="23"/>
      <c r="AB11" s="23">
        <v>2.2999999999999998</v>
      </c>
      <c r="AC11" s="23"/>
      <c r="AD11" s="23">
        <v>0.5</v>
      </c>
      <c r="AE11" s="23"/>
    </row>
    <row r="12" spans="1:33" s="22" customFormat="1" ht="17" customHeight="1">
      <c r="A12" s="32"/>
      <c r="B12" s="33"/>
      <c r="C12" s="26"/>
      <c r="D12" s="25" t="s">
        <v>23</v>
      </c>
      <c r="E12" s="29" t="s">
        <v>22</v>
      </c>
      <c r="F12" s="23">
        <v>73</v>
      </c>
      <c r="G12" s="23"/>
      <c r="H12" s="23">
        <v>2</v>
      </c>
      <c r="I12" s="23"/>
      <c r="J12" s="23">
        <v>4.3</v>
      </c>
      <c r="K12" s="23"/>
      <c r="L12" s="23">
        <v>4.8</v>
      </c>
      <c r="M12" s="23"/>
      <c r="N12" s="23">
        <v>5.4</v>
      </c>
      <c r="O12" s="23"/>
      <c r="P12" s="23">
        <v>7</v>
      </c>
      <c r="Q12" s="23"/>
      <c r="R12" s="23">
        <v>5.2</v>
      </c>
      <c r="S12" s="23"/>
      <c r="T12" s="23">
        <v>6.7</v>
      </c>
      <c r="U12" s="23"/>
      <c r="V12" s="23">
        <v>7.7</v>
      </c>
      <c r="W12" s="23"/>
      <c r="X12" s="23">
        <v>10.1</v>
      </c>
      <c r="Y12" s="23"/>
      <c r="Z12" s="23">
        <v>9.3000000000000007</v>
      </c>
      <c r="AA12" s="23"/>
      <c r="AB12" s="23">
        <v>5.5</v>
      </c>
      <c r="AC12" s="23"/>
      <c r="AD12" s="23">
        <v>5.0999999999999996</v>
      </c>
      <c r="AE12" s="23"/>
    </row>
    <row r="13" spans="1:33" s="22" customFormat="1" ht="17" customHeight="1">
      <c r="A13" s="32"/>
      <c r="B13" s="27"/>
      <c r="C13" s="26"/>
      <c r="D13" s="25" t="s">
        <v>21</v>
      </c>
      <c r="E13" s="29" t="s">
        <v>20</v>
      </c>
      <c r="F13" s="23">
        <v>45</v>
      </c>
      <c r="G13" s="23"/>
      <c r="H13" s="23">
        <v>0.4</v>
      </c>
      <c r="I13" s="23"/>
      <c r="J13" s="23">
        <v>3.8</v>
      </c>
      <c r="K13" s="23"/>
      <c r="L13" s="23">
        <v>8.5</v>
      </c>
      <c r="M13" s="23"/>
      <c r="N13" s="23">
        <v>6.6</v>
      </c>
      <c r="O13" s="23"/>
      <c r="P13" s="23">
        <v>7.4</v>
      </c>
      <c r="Q13" s="23"/>
      <c r="R13" s="23">
        <v>6.2</v>
      </c>
      <c r="S13" s="23"/>
      <c r="T13" s="23">
        <v>5.5</v>
      </c>
      <c r="U13" s="23"/>
      <c r="V13" s="23">
        <v>2.4</v>
      </c>
      <c r="W13" s="23"/>
      <c r="X13" s="23">
        <v>1.9</v>
      </c>
      <c r="Y13" s="23"/>
      <c r="Z13" s="23">
        <v>1.4</v>
      </c>
      <c r="AA13" s="23"/>
      <c r="AB13" s="23">
        <v>0.7</v>
      </c>
      <c r="AC13" s="23"/>
      <c r="AD13" s="23">
        <v>0.3</v>
      </c>
      <c r="AE13" s="23"/>
    </row>
    <row r="14" spans="1:33" s="22" customFormat="1" ht="17" customHeight="1">
      <c r="A14" s="51"/>
      <c r="B14" s="27"/>
      <c r="C14" s="26"/>
      <c r="D14" s="25" t="s">
        <v>19</v>
      </c>
      <c r="E14" s="29" t="s">
        <v>18</v>
      </c>
      <c r="F14" s="23">
        <v>107.8</v>
      </c>
      <c r="G14" s="23"/>
      <c r="H14" s="23">
        <v>0.5</v>
      </c>
      <c r="I14" s="23"/>
      <c r="J14" s="23">
        <v>4.5999999999999996</v>
      </c>
      <c r="K14" s="23"/>
      <c r="L14" s="23">
        <v>15.4</v>
      </c>
      <c r="M14" s="23"/>
      <c r="N14" s="23">
        <v>16.7</v>
      </c>
      <c r="O14" s="23"/>
      <c r="P14" s="23">
        <v>16.8</v>
      </c>
      <c r="Q14" s="23"/>
      <c r="R14" s="23">
        <v>15.3</v>
      </c>
      <c r="S14" s="23"/>
      <c r="T14" s="23">
        <v>14.7</v>
      </c>
      <c r="U14" s="23"/>
      <c r="V14" s="23">
        <v>9.9</v>
      </c>
      <c r="W14" s="23"/>
      <c r="X14" s="23">
        <v>7.2</v>
      </c>
      <c r="Y14" s="23"/>
      <c r="Z14" s="23">
        <v>4</v>
      </c>
      <c r="AA14" s="23"/>
      <c r="AB14" s="23">
        <v>1.9</v>
      </c>
      <c r="AC14" s="23"/>
      <c r="AD14" s="23">
        <v>0.7</v>
      </c>
      <c r="AE14" s="23"/>
    </row>
    <row r="15" spans="1:33" s="22" customFormat="1" ht="17" customHeight="1">
      <c r="A15" s="55"/>
      <c r="B15" s="27"/>
      <c r="C15" s="26"/>
      <c r="D15" s="25" t="s">
        <v>17</v>
      </c>
      <c r="E15" s="29" t="s">
        <v>16</v>
      </c>
      <c r="F15" s="23">
        <v>25.9</v>
      </c>
      <c r="G15" s="23"/>
      <c r="H15" s="23">
        <v>0.1</v>
      </c>
      <c r="I15" s="23"/>
      <c r="J15" s="23">
        <v>0.7</v>
      </c>
      <c r="K15" s="23"/>
      <c r="L15" s="23">
        <v>2.6</v>
      </c>
      <c r="M15" s="23"/>
      <c r="N15" s="23">
        <v>2.7</v>
      </c>
      <c r="O15" s="23"/>
      <c r="P15" s="23">
        <v>3.6</v>
      </c>
      <c r="Q15" s="23"/>
      <c r="R15" s="23">
        <v>3.2</v>
      </c>
      <c r="S15" s="23"/>
      <c r="T15" s="23">
        <v>3.7</v>
      </c>
      <c r="U15" s="23"/>
      <c r="V15" s="23">
        <v>2.2999999999999998</v>
      </c>
      <c r="W15" s="23"/>
      <c r="X15" s="23">
        <v>2.9</v>
      </c>
      <c r="Y15" s="23"/>
      <c r="Z15" s="23">
        <v>2.2000000000000002</v>
      </c>
      <c r="AA15" s="23"/>
      <c r="AB15" s="23">
        <v>1.7</v>
      </c>
      <c r="AC15" s="23"/>
      <c r="AD15" s="23">
        <v>0.3</v>
      </c>
      <c r="AE15" s="23"/>
    </row>
    <row r="16" spans="1:33" s="22" customFormat="1" ht="17" customHeight="1">
      <c r="B16" s="27"/>
      <c r="C16" s="26"/>
      <c r="D16" s="25" t="s">
        <v>15</v>
      </c>
      <c r="E16" s="29" t="s">
        <v>14</v>
      </c>
      <c r="F16" s="23">
        <v>84.8</v>
      </c>
      <c r="G16" s="23"/>
      <c r="H16" s="23">
        <v>0.4</v>
      </c>
      <c r="I16" s="23"/>
      <c r="J16" s="23">
        <v>6.2</v>
      </c>
      <c r="K16" s="23"/>
      <c r="L16" s="23">
        <v>13.7</v>
      </c>
      <c r="M16" s="23"/>
      <c r="N16" s="23">
        <v>13.2</v>
      </c>
      <c r="O16" s="23"/>
      <c r="P16" s="23">
        <v>11.8</v>
      </c>
      <c r="Q16" s="23"/>
      <c r="R16" s="23">
        <v>11.1</v>
      </c>
      <c r="S16" s="23"/>
      <c r="T16" s="23">
        <v>10.6</v>
      </c>
      <c r="U16" s="23"/>
      <c r="V16" s="23">
        <v>6.9</v>
      </c>
      <c r="W16" s="23"/>
      <c r="X16" s="23">
        <v>5.0999999999999996</v>
      </c>
      <c r="Y16" s="23"/>
      <c r="Z16" s="23">
        <v>3.1</v>
      </c>
      <c r="AA16" s="23"/>
      <c r="AB16" s="23">
        <v>1.8</v>
      </c>
      <c r="AC16" s="23"/>
      <c r="AD16" s="23">
        <v>0.9</v>
      </c>
      <c r="AE16" s="23"/>
    </row>
    <row r="17" spans="1:31" s="22" customFormat="1" ht="17" customHeight="1">
      <c r="A17" s="28"/>
      <c r="B17" s="27"/>
      <c r="C17" s="26"/>
      <c r="D17" s="25" t="s">
        <v>13</v>
      </c>
      <c r="E17" s="29" t="s">
        <v>12</v>
      </c>
      <c r="F17" s="23">
        <v>53</v>
      </c>
      <c r="G17" s="23"/>
      <c r="H17" s="23">
        <v>0.5</v>
      </c>
      <c r="I17" s="23"/>
      <c r="J17" s="23">
        <v>1.9</v>
      </c>
      <c r="K17" s="23"/>
      <c r="L17" s="23">
        <v>4.5999999999999996</v>
      </c>
      <c r="M17" s="23"/>
      <c r="N17" s="23">
        <v>4.7</v>
      </c>
      <c r="O17" s="23"/>
      <c r="P17" s="23">
        <v>3.8</v>
      </c>
      <c r="Q17" s="23"/>
      <c r="R17" s="23">
        <v>4.5</v>
      </c>
      <c r="S17" s="23"/>
      <c r="T17" s="23">
        <v>4.7</v>
      </c>
      <c r="U17" s="23"/>
      <c r="V17" s="23">
        <v>5.9</v>
      </c>
      <c r="W17" s="23"/>
      <c r="X17" s="23">
        <v>6.8</v>
      </c>
      <c r="Y17" s="23"/>
      <c r="Z17" s="23">
        <v>5.6</v>
      </c>
      <c r="AA17" s="23"/>
      <c r="AB17" s="23">
        <v>5.0999999999999996</v>
      </c>
      <c r="AC17" s="23"/>
      <c r="AD17" s="23">
        <v>4.8</v>
      </c>
      <c r="AE17" s="23"/>
    </row>
    <row r="18" spans="1:31" s="22" customFormat="1" ht="17" customHeight="1">
      <c r="A18" s="28"/>
      <c r="B18" s="27"/>
      <c r="C18" s="26"/>
      <c r="D18" s="25" t="s">
        <v>11</v>
      </c>
      <c r="E18" s="29" t="s">
        <v>10</v>
      </c>
      <c r="F18" s="23">
        <v>138</v>
      </c>
      <c r="G18" s="23"/>
      <c r="H18" s="23">
        <v>0.9</v>
      </c>
      <c r="I18" s="23"/>
      <c r="J18" s="23">
        <v>6.9</v>
      </c>
      <c r="K18" s="23"/>
      <c r="L18" s="23">
        <v>16.899999999999999</v>
      </c>
      <c r="M18" s="23"/>
      <c r="N18" s="23">
        <v>21.1</v>
      </c>
      <c r="O18" s="23"/>
      <c r="P18" s="23">
        <v>18.899999999999999</v>
      </c>
      <c r="Q18" s="23"/>
      <c r="R18" s="23">
        <v>19.5</v>
      </c>
      <c r="S18" s="23"/>
      <c r="T18" s="23">
        <v>15.3</v>
      </c>
      <c r="U18" s="23"/>
      <c r="V18" s="23">
        <v>14.1</v>
      </c>
      <c r="W18" s="23"/>
      <c r="X18" s="23">
        <v>11</v>
      </c>
      <c r="Y18" s="23"/>
      <c r="Z18" s="23">
        <v>8.8000000000000007</v>
      </c>
      <c r="AA18" s="23"/>
      <c r="AB18" s="23">
        <v>3.2</v>
      </c>
      <c r="AC18" s="23"/>
      <c r="AD18" s="23">
        <v>1.4</v>
      </c>
      <c r="AE18" s="30"/>
    </row>
    <row r="19" spans="1:31" s="22" customFormat="1" ht="17" customHeight="1">
      <c r="A19" s="28"/>
      <c r="B19" s="27"/>
      <c r="C19" s="26"/>
      <c r="D19" s="25" t="s">
        <v>9</v>
      </c>
      <c r="E19" s="29" t="s">
        <v>8</v>
      </c>
      <c r="F19" s="23">
        <v>108.1</v>
      </c>
      <c r="G19" s="23"/>
      <c r="H19" s="23">
        <v>0.5</v>
      </c>
      <c r="I19" s="23"/>
      <c r="J19" s="23">
        <v>7.7</v>
      </c>
      <c r="K19" s="23"/>
      <c r="L19" s="23">
        <v>19.600000000000001</v>
      </c>
      <c r="M19" s="23"/>
      <c r="N19" s="23">
        <v>15.2</v>
      </c>
      <c r="O19" s="23"/>
      <c r="P19" s="23">
        <v>11.8</v>
      </c>
      <c r="Q19" s="23"/>
      <c r="R19" s="23">
        <v>9.6999999999999993</v>
      </c>
      <c r="S19" s="23"/>
      <c r="T19" s="23">
        <v>10.9</v>
      </c>
      <c r="U19" s="23"/>
      <c r="V19" s="23">
        <v>9.9</v>
      </c>
      <c r="W19" s="23"/>
      <c r="X19" s="23">
        <v>9.1</v>
      </c>
      <c r="Y19" s="23"/>
      <c r="Z19" s="23">
        <v>6.7</v>
      </c>
      <c r="AA19" s="23"/>
      <c r="AB19" s="23">
        <v>3.9</v>
      </c>
      <c r="AC19" s="23"/>
      <c r="AD19" s="23">
        <v>3.1</v>
      </c>
      <c r="AE19" s="23"/>
    </row>
    <row r="20" spans="1:31" s="22" customFormat="1" ht="17" customHeight="1">
      <c r="A20" s="28"/>
      <c r="B20" s="27"/>
      <c r="C20" s="26"/>
      <c r="D20" s="25" t="s">
        <v>7</v>
      </c>
      <c r="E20" s="29" t="s">
        <v>6</v>
      </c>
      <c r="F20" s="23">
        <v>17.3</v>
      </c>
      <c r="G20" s="23"/>
      <c r="H20" s="23">
        <v>0.2</v>
      </c>
      <c r="I20" s="23"/>
      <c r="J20" s="23">
        <v>1</v>
      </c>
      <c r="K20" s="23"/>
      <c r="L20" s="23">
        <v>2.4</v>
      </c>
      <c r="M20" s="23"/>
      <c r="N20" s="23">
        <v>2.6</v>
      </c>
      <c r="O20" s="23"/>
      <c r="P20" s="23">
        <v>2.2000000000000002</v>
      </c>
      <c r="Q20" s="23"/>
      <c r="R20" s="23">
        <v>2.2000000000000002</v>
      </c>
      <c r="S20" s="23"/>
      <c r="T20" s="23">
        <v>1.7</v>
      </c>
      <c r="U20" s="23"/>
      <c r="V20" s="23">
        <v>1.5</v>
      </c>
      <c r="W20" s="23"/>
      <c r="X20" s="23">
        <v>1.3</v>
      </c>
      <c r="Y20" s="23"/>
      <c r="Z20" s="23">
        <v>1.2</v>
      </c>
      <c r="AA20" s="23"/>
      <c r="AB20" s="23">
        <v>0.7</v>
      </c>
      <c r="AC20" s="23"/>
      <c r="AD20" s="23">
        <v>0.5</v>
      </c>
      <c r="AE20" s="23"/>
    </row>
    <row r="21" spans="1:31" s="22" customFormat="1" ht="18.75" customHeight="1">
      <c r="A21" s="28"/>
      <c r="B21" s="27"/>
      <c r="C21" s="26"/>
      <c r="D21" s="25" t="s">
        <v>5</v>
      </c>
      <c r="E21" s="24" t="s">
        <v>4</v>
      </c>
      <c r="F21" s="23">
        <v>39.700000000000003</v>
      </c>
      <c r="G21" s="23"/>
      <c r="H21" s="23">
        <v>0.3</v>
      </c>
      <c r="I21" s="23"/>
      <c r="J21" s="23">
        <v>1.8</v>
      </c>
      <c r="K21" s="23"/>
      <c r="L21" s="23">
        <v>2.9</v>
      </c>
      <c r="M21" s="23"/>
      <c r="N21" s="23">
        <v>4</v>
      </c>
      <c r="O21" s="23"/>
      <c r="P21" s="23">
        <v>4.0999999999999996</v>
      </c>
      <c r="Q21" s="23"/>
      <c r="R21" s="23">
        <v>4</v>
      </c>
      <c r="S21" s="23"/>
      <c r="T21" s="23">
        <v>4.4000000000000004</v>
      </c>
      <c r="U21" s="23"/>
      <c r="V21" s="23">
        <v>4.8</v>
      </c>
      <c r="W21" s="23"/>
      <c r="X21" s="23">
        <v>4.9000000000000004</v>
      </c>
      <c r="Y21" s="23"/>
      <c r="Z21" s="23">
        <v>3.8</v>
      </c>
      <c r="AA21" s="23"/>
      <c r="AB21" s="23">
        <v>2.5</v>
      </c>
      <c r="AC21" s="23"/>
      <c r="AD21" s="23">
        <v>2.1</v>
      </c>
      <c r="AE21" s="23"/>
    </row>
    <row r="22" spans="1:31" s="16" customFormat="1" ht="18.75" customHeight="1">
      <c r="A22" s="11"/>
      <c r="B22" s="21"/>
      <c r="C22" s="20" t="s">
        <v>3</v>
      </c>
      <c r="D22" s="19"/>
      <c r="E22" s="19"/>
      <c r="F22" s="18">
        <v>5.7</v>
      </c>
      <c r="G22" s="18"/>
      <c r="H22" s="18">
        <v>0.1</v>
      </c>
      <c r="I22" s="18"/>
      <c r="J22" s="18">
        <v>0.3</v>
      </c>
      <c r="K22" s="18"/>
      <c r="L22" s="18">
        <v>0.6</v>
      </c>
      <c r="M22" s="18"/>
      <c r="N22" s="18">
        <v>0.6</v>
      </c>
      <c r="O22" s="18"/>
      <c r="P22" s="18">
        <v>0.6</v>
      </c>
      <c r="Q22" s="18"/>
      <c r="R22" s="18">
        <v>0.7</v>
      </c>
      <c r="S22" s="18"/>
      <c r="T22" s="18">
        <v>0.8</v>
      </c>
      <c r="U22" s="18"/>
      <c r="V22" s="18">
        <v>0.6</v>
      </c>
      <c r="W22" s="18"/>
      <c r="X22" s="18">
        <v>0.7</v>
      </c>
      <c r="Y22" s="18"/>
      <c r="Z22" s="18">
        <v>0.1</v>
      </c>
      <c r="AA22" s="18"/>
      <c r="AB22" s="18">
        <v>0.4</v>
      </c>
      <c r="AC22" s="18"/>
      <c r="AD22" s="18">
        <v>0.2</v>
      </c>
      <c r="AE22" s="17"/>
    </row>
    <row r="23" spans="1:31" ht="12.75" customHeight="1">
      <c r="A23" s="11"/>
      <c r="B23" s="15"/>
      <c r="C23" s="15"/>
      <c r="D23" s="15"/>
      <c r="E23" s="15"/>
      <c r="F23" s="14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2" t="s">
        <v>2</v>
      </c>
    </row>
    <row r="24" spans="1:31" s="7" customFormat="1" ht="9.75" customHeight="1">
      <c r="A24" s="11"/>
      <c r="B24" s="7" t="s">
        <v>1</v>
      </c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X24" s="8"/>
      <c r="Y24" s="8"/>
      <c r="Z24" s="8"/>
      <c r="AA24" s="8"/>
      <c r="AB24" s="8"/>
      <c r="AC24" s="8"/>
      <c r="AD24" s="8"/>
      <c r="AE24" s="8"/>
    </row>
    <row r="25" spans="1:31" s="7" customFormat="1" ht="13.5" customHeight="1">
      <c r="A25" s="11"/>
      <c r="B25" s="10" t="s">
        <v>0</v>
      </c>
      <c r="C25" s="9"/>
      <c r="D25" s="9"/>
      <c r="E25" s="9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X25" s="8"/>
      <c r="Y25" s="8"/>
      <c r="Z25" s="8"/>
      <c r="AA25" s="8"/>
      <c r="AB25" s="8"/>
      <c r="AC25" s="8"/>
      <c r="AD25" s="8"/>
      <c r="AE25" s="8"/>
    </row>
    <row r="26" spans="1:31"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31">
      <c r="A27" s="6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31"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31"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</sheetData>
  <mergeCells count="18">
    <mergeCell ref="A1:A9"/>
    <mergeCell ref="Z5:AA5"/>
    <mergeCell ref="P5:Q5"/>
    <mergeCell ref="R5:S5"/>
    <mergeCell ref="T5:U5"/>
    <mergeCell ref="V5:W5"/>
    <mergeCell ref="B1:AE1"/>
    <mergeCell ref="B2:AE2"/>
    <mergeCell ref="B3:AE3"/>
    <mergeCell ref="B5:E5"/>
    <mergeCell ref="F5:G5"/>
    <mergeCell ref="H5:I5"/>
    <mergeCell ref="J5:K5"/>
    <mergeCell ref="L5:M5"/>
    <mergeCell ref="N5:O5"/>
    <mergeCell ref="AB5:AC5"/>
    <mergeCell ref="AD5:AE5"/>
    <mergeCell ref="X5:Y5"/>
  </mergeCells>
  <conditionalFormatting sqref="B6:AE21 B22 D22:AE22">
    <cfRule type="expression" dxfId="1" priority="2">
      <formula>MOD(ROW(),2)=1</formula>
    </cfRule>
  </conditionalFormatting>
  <conditionalFormatting sqref="C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4XQ4D5TRQRHF-1623496119-1083</_dlc_DocId>
    <_dlc_DocIdUrl xmlns="e5775c44-5034-46ee-b1b0-8650967f43ea">
      <Url>http://stats.mom.gov.sg/_layouts/DocIdRedir.aspx?ID=4XQ4D5TRQRHF-1623496119-1083</Url>
      <Description>4XQ4D5TRQRHF-1623496119-1083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FF64ADE-18CB-4D1F-B1C7-0DE3F2E7B692}"/>
</file>

<file path=customXml/itemProps2.xml><?xml version="1.0" encoding="utf-8"?>
<ds:datastoreItem xmlns:ds="http://schemas.openxmlformats.org/officeDocument/2006/customXml" ds:itemID="{2E1AAC0E-8407-4AED-8ED2-E4AF4AF5E09C}"/>
</file>

<file path=customXml/itemProps3.xml><?xml version="1.0" encoding="utf-8"?>
<ds:datastoreItem xmlns:ds="http://schemas.openxmlformats.org/officeDocument/2006/customXml" ds:itemID="{2FFC61FA-5638-4B2E-8AD0-A2705B33001E}"/>
</file>

<file path=customXml/itemProps4.xml><?xml version="1.0" encoding="utf-8"?>
<ds:datastoreItem xmlns:ds="http://schemas.openxmlformats.org/officeDocument/2006/customXml" ds:itemID="{B9625846-3D07-46B4-86D0-BD484013C8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T49_T</vt:lpstr>
      <vt:lpstr>T49_M</vt:lpstr>
      <vt:lpstr>T49_F</vt:lpstr>
      <vt:lpstr>T49_F!Print_Area_MI</vt:lpstr>
      <vt:lpstr>T49_M!Print_Area_MI</vt:lpstr>
      <vt:lpstr>T49_T!Print_Area_MI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2021-01-27T05:52:50Z</dcterms:created>
  <dcterms:modified xsi:type="dcterms:W3CDTF">2021-01-27T05:52:58Z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2021-01-27T05:52:56.8764130Z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94f8c4ba-9df3-4cc1-9329-7c44b2474bef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fc16cc96-718b-427a-8096-fd2f6efe9757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2021-01-27T05:52:53.5762979Z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1a6195c0-1ff6-426b-9da6-4f7e2db12364</vt:lpwstr>
  </property>
  <property fmtid="{D5CDD505-2E9C-101B-9397-08002B2CF9AE}" pid="24" name="MSIP_Label_4f288355-fb4c-44cd-b9ca-40cfc2aee5f8_ActionId">
    <vt:lpwstr>fc16cc96-718b-427a-8096-fd2f6efe9757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2021-01-27T05:52:53.5762979Z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108300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