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708625E-B1AF-40AF-842C-4DDB1FDFEC23}" xr6:coauthVersionLast="44" xr6:coauthVersionMax="44" xr10:uidLastSave="{00000000-0000-0000-0000-000000000000}"/>
  <bookViews>
    <workbookView xWindow="28680" yWindow="-120" windowWidth="19440" windowHeight="15000" xr2:uid="{B08CEFF7-901B-43D6-A6D3-8D2BA13D4278}"/>
  </bookViews>
  <sheets>
    <sheet name="T5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'T56'!$B$1:$AB$18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<sst xmlns="http://schemas.openxmlformats.org/spreadsheetml/2006/main" count="27" uniqueCount="16">
  <si>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</si>
  <si>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</si>
  <si>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</si>
  <si>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Labour Force in Singapore 2020 | T97 |</t>
  </si>
  <si>
    <t>Employees</t>
  </si>
  <si>
    <t>Employers</t>
  </si>
  <si>
    <t>Total</t>
  </si>
  <si>
    <t>Females</t>
  </si>
  <si>
    <t>Males</t>
  </si>
  <si>
    <t>Widowed / Divorced</t>
  </si>
  <si>
    <t>Married</t>
  </si>
  <si>
    <t>Single</t>
  </si>
  <si>
    <t>Employment  Status</t>
  </si>
  <si>
    <t>Thousands</t>
  </si>
  <si>
    <t>EMPLOYED  RESIDENTS  AGED  FIFTEEN  YEARS  AND  OVER  BY  EMPLOYMENT  STATUS,
MARITAL  STATUS  AND  SEX,  JUNE  2020</t>
  </si>
  <si>
    <t>TABLE 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</si>
</sst>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6" fontId="6" fillId="0" borderId="0" applyFont="0" applyFill="0" applyBorder="0" applyAlignment="0" applyProtection="0"/>
    <xf numFmtId="164" fontId="4" fillId="0" borderId="0"/>
    <xf numFmtId="164" fontId="1" fillId="0" borderId="0"/>
    <xf numFmtId="164" fontId="1" fillId="0" borderId="0"/>
    <xf numFmtId="164" fontId="1" fillId="0" borderId="0"/>
  </cellStyleXfs>
  <cellXfs count="48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164" fontId="3" fillId="0" borderId="0" xfId="1" applyFont="1" applyAlignment="1">
      <alignment horizontal="left" vertical="center"/>
    </xf>
    <xf numFmtId="165" fontId="3" fillId="0" borderId="1" xfId="0" applyNumberFormat="1" applyFont="1" applyBorder="1" applyAlignment="1">
      <alignment horizontal="right" vertical="top"/>
    </xf>
    <xf numFmtId="3" fontId="2" fillId="0" borderId="1" xfId="3" applyNumberFormat="1" applyFont="1" applyBorder="1"/>
    <xf numFmtId="164" fontId="2" fillId="0" borderId="1" xfId="0" applyFont="1" applyBorder="1"/>
    <xf numFmtId="164" fontId="2" fillId="0" borderId="0" xfId="0" applyFont="1" applyAlignment="1">
      <alignment wrapText="1"/>
    </xf>
    <xf numFmtId="167" fontId="2" fillId="0" borderId="2" xfId="0" applyNumberFormat="1" applyFont="1" applyBorder="1" applyAlignment="1">
      <alignment horizontal="right" vertical="center" wrapText="1"/>
    </xf>
    <xf numFmtId="167" fontId="2" fillId="0" borderId="2" xfId="3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wrapText="1"/>
    </xf>
    <xf numFmtId="49" fontId="7" fillId="0" borderId="2" xfId="4" applyNumberFormat="1" applyFont="1" applyBorder="1" applyAlignment="1">
      <alignment horizontal="centerContinuous" wrapText="1"/>
    </xf>
    <xf numFmtId="164" fontId="7" fillId="0" borderId="0" xfId="1" applyFont="1"/>
    <xf numFmtId="37" fontId="7" fillId="0" borderId="0" xfId="1" applyNumberFormat="1" applyFont="1"/>
    <xf numFmtId="167" fontId="7" fillId="0" borderId="0" xfId="1" applyNumberFormat="1" applyFont="1" applyAlignment="1" applyProtection="1">
      <alignment horizontal="right" vertical="center"/>
      <protection locked="0"/>
    </xf>
    <xf numFmtId="167" fontId="2" fillId="0" borderId="0" xfId="3" applyNumberFormat="1" applyFont="1" applyAlignment="1">
      <alignment horizontal="right" vertical="center"/>
    </xf>
    <xf numFmtId="49" fontId="2" fillId="0" borderId="0" xfId="4" applyNumberFormat="1" applyFont="1" applyAlignment="1">
      <alignment horizontal="left" vertical="center"/>
    </xf>
    <xf numFmtId="49" fontId="7" fillId="0" borderId="0" xfId="1" applyNumberFormat="1" applyFont="1"/>
    <xf numFmtId="49" fontId="7" fillId="0" borderId="0" xfId="4" applyNumberFormat="1" applyFont="1"/>
    <xf numFmtId="37" fontId="2" fillId="0" borderId="0" xfId="1" applyNumberFormat="1" applyFont="1"/>
    <xf numFmtId="167" fontId="2" fillId="0" borderId="0" xfId="1" applyNumberFormat="1" applyFont="1" applyAlignment="1" applyProtection="1">
      <alignment horizontal="right" vertical="center"/>
      <protection locked="0"/>
    </xf>
    <xf numFmtId="167" fontId="2" fillId="0" borderId="0" xfId="3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centerContinuous"/>
    </xf>
    <xf numFmtId="49" fontId="5" fillId="0" borderId="0" xfId="2" applyNumberFormat="1" applyFont="1" applyAlignment="1">
      <alignment vertical="top" textRotation="180"/>
    </xf>
    <xf numFmtId="167" fontId="7" fillId="0" borderId="0" xfId="3" applyNumberFormat="1" applyFont="1" applyAlignment="1" applyProtection="1">
      <alignment horizontal="right" vertical="center"/>
      <protection locked="0"/>
    </xf>
    <xf numFmtId="167" fontId="7" fillId="0" borderId="0" xfId="5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left"/>
    </xf>
    <xf numFmtId="49" fontId="7" fillId="0" borderId="0" xfId="4" applyNumberFormat="1" applyFont="1" applyAlignment="1">
      <alignment horizontal="left" vertical="center"/>
    </xf>
    <xf numFmtId="49" fontId="5" fillId="0" borderId="0" xfId="2" applyNumberFormat="1" applyFont="1" applyAlignment="1">
      <alignment horizontal="left" vertical="top" textRotation="180"/>
    </xf>
    <xf numFmtId="164" fontId="2" fillId="0" borderId="0" xfId="1" applyFont="1" applyAlignment="1">
      <alignment vertical="center" wrapText="1"/>
    </xf>
    <xf numFmtId="49" fontId="2" fillId="0" borderId="0" xfId="7" applyNumberFormat="1" applyFont="1" applyAlignment="1">
      <alignment horizontal="right"/>
    </xf>
    <xf numFmtId="164" fontId="9" fillId="0" borderId="0" xfId="1" applyFont="1"/>
    <xf numFmtId="49" fontId="10" fillId="0" borderId="0" xfId="1" applyNumberFormat="1" applyFont="1"/>
    <xf numFmtId="49" fontId="5" fillId="0" borderId="0" xfId="2" applyNumberFormat="1" applyFont="1" applyAlignment="1">
      <alignment horizontal="left" textRotation="180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8" fillId="2" borderId="8" xfId="1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7" xfId="6" applyNumberFormat="1" applyFont="1" applyFill="1" applyBorder="1" applyAlignment="1">
      <alignment horizontal="center" vertical="center"/>
    </xf>
    <xf numFmtId="49" fontId="8" fillId="2" borderId="6" xfId="6" applyNumberFormat="1" applyFont="1" applyFill="1" applyBorder="1" applyAlignment="1">
      <alignment horizontal="center" vertical="center"/>
    </xf>
  </cellXfs>
  <cellStyles count="8">
    <cellStyle name="Comma 2" xfId="3" xr:uid="{9950571D-2A00-48D2-81A9-AD6D8E716166}"/>
    <cellStyle name="Normal" xfId="0" builtinId="0"/>
    <cellStyle name="Normal_T10 (3)" xfId="7" xr:uid="{C89B0A73-4CFB-4E48-B04C-98C42B54E391}"/>
    <cellStyle name="Normal_T12 (2)" xfId="4" xr:uid="{6FD46902-D662-4B7E-844E-6086F4FDD061}"/>
    <cellStyle name="Normal_T13 (2)" xfId="2" xr:uid="{38BBC5B2-0272-4B70-A6CE-08CEF57A2CDB}"/>
    <cellStyle name="Normal_T3 (2)_1" xfId="6" xr:uid="{F1EDC282-FB06-4F1C-8495-7061DA611623}"/>
    <cellStyle name="Normal_T4 (2)_1" xfId="5" xr:uid="{9CD23C0B-C2E8-49A5-8B2B-60E283B1907B}"/>
    <cellStyle name="Normal_T9 (2)_1" xfId="1" xr:uid="{B731893F-887B-4971-A230-F4D9F633956C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1519-6F24-4851-8904-AD5FB2F19E75}">
  <sheetPr syncVertical="1" syncRef="A1" transitionEvaluation="1"/>
  <dimension ref="A1:AN247"/>
  <sheetViews>
    <sheetView showGridLines="0" tabSelected="1" zoomScaleNormal="100" workbookViewId="0">
      <selection activeCell="B1" sqref="B1:AB1"/>
    </sheetView>
  </sheetViews>
  <sheetFormatPr defaultColWidth="17.5703125" defaultRowHeight="10"/>
  <cols>
    <col min="1" max="1" width="11" style="2" customWidth="1"/>
    <col min="2" max="2" width="3.140625" style="1" customWidth="1"/>
    <col min="3" max="3" width="6.42578125" style="1" customWidth="1"/>
    <col min="4" max="4" width="34" style="1" customWidth="1"/>
    <col min="5" max="5" width="10.140625" style="1" customWidth="1"/>
    <col min="6" max="6" width="1.5703125" style="1" customWidth="1"/>
    <col min="7" max="7" width="10.140625" style="1" customWidth="1"/>
    <col min="8" max="8" width="1.5703125" style="1" customWidth="1"/>
    <col min="9" max="9" width="10.140625" style="1" customWidth="1"/>
    <col min="10" max="10" width="1.5703125" style="1" customWidth="1"/>
    <col min="11" max="11" width="9.42578125" style="1" customWidth="1"/>
    <col min="12" max="12" width="2.5703125" style="1" customWidth="1"/>
    <col min="13" max="13" width="9.42578125" style="1" customWidth="1"/>
    <col min="14" max="14" width="2.5703125" style="1" customWidth="1"/>
    <col min="15" max="15" width="9.42578125" style="1" customWidth="1"/>
    <col min="16" max="16" width="2.5703125" style="1" customWidth="1"/>
    <col min="17" max="17" width="10.140625" style="1" customWidth="1"/>
    <col min="18" max="18" width="1.5703125" style="1" customWidth="1"/>
    <col min="19" max="19" width="9.42578125" style="1" customWidth="1"/>
    <col min="20" max="20" width="2.5703125" style="1" customWidth="1"/>
    <col min="21" max="21" width="9.42578125" style="1" customWidth="1"/>
    <col min="22" max="22" width="2.5703125" style="1" customWidth="1"/>
    <col min="23" max="23" width="9.42578125" style="1" customWidth="1"/>
    <col min="24" max="24" width="2.5703125" style="1" customWidth="1"/>
    <col min="25" max="25" width="8.85546875" style="1" customWidth="1"/>
    <col min="26" max="26" width="3.140625" style="1" customWidth="1"/>
    <col min="27" max="27" width="8.85546875" style="1" customWidth="1"/>
    <col min="28" max="28" width="3.140625" style="1" customWidth="1"/>
    <col min="29" max="33" width="5" style="1" customWidth="1"/>
    <col min="34" max="16384" width="17.5703125" style="1"/>
  </cols>
  <sheetData>
    <row r="1" spans="1:40" s="34" customFormat="1" ht="18" customHeight="1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s="34" customFormat="1" ht="30" customHeight="1">
      <c r="A2" s="31"/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15" customHeight="1">
      <c r="A3" s="31"/>
      <c r="AB3" s="33" t="s">
        <v>13</v>
      </c>
    </row>
    <row r="4" spans="1:40" ht="30" customHeight="1">
      <c r="A4" s="31"/>
      <c r="B4" s="43" t="s">
        <v>12</v>
      </c>
      <c r="C4" s="44"/>
      <c r="D4" s="44"/>
      <c r="E4" s="46" t="s">
        <v>6</v>
      </c>
      <c r="F4" s="46"/>
      <c r="G4" s="46"/>
      <c r="H4" s="46"/>
      <c r="I4" s="46"/>
      <c r="J4" s="46"/>
      <c r="K4" s="46" t="s">
        <v>11</v>
      </c>
      <c r="L4" s="46"/>
      <c r="M4" s="46"/>
      <c r="N4" s="46"/>
      <c r="O4" s="46"/>
      <c r="P4" s="46"/>
      <c r="Q4" s="46" t="s">
        <v>10</v>
      </c>
      <c r="R4" s="46"/>
      <c r="S4" s="46"/>
      <c r="T4" s="46"/>
      <c r="U4" s="46"/>
      <c r="V4" s="46"/>
      <c r="W4" s="46" t="s">
        <v>9</v>
      </c>
      <c r="X4" s="46"/>
      <c r="Y4" s="46"/>
      <c r="Z4" s="46"/>
      <c r="AA4" s="46"/>
      <c r="AB4" s="47"/>
    </row>
    <row r="5" spans="1:40" s="32" customFormat="1" ht="30" customHeight="1">
      <c r="A5" s="31"/>
      <c r="B5" s="45"/>
      <c r="C5" s="38"/>
      <c r="D5" s="38"/>
      <c r="E5" s="37" t="s">
        <v>6</v>
      </c>
      <c r="F5" s="38"/>
      <c r="G5" s="39" t="s">
        <v>8</v>
      </c>
      <c r="H5" s="39"/>
      <c r="I5" s="39" t="s">
        <v>7</v>
      </c>
      <c r="J5" s="39"/>
      <c r="K5" s="37" t="s">
        <v>6</v>
      </c>
      <c r="L5" s="38"/>
      <c r="M5" s="39" t="s">
        <v>8</v>
      </c>
      <c r="N5" s="39"/>
      <c r="O5" s="39" t="s">
        <v>7</v>
      </c>
      <c r="P5" s="39"/>
      <c r="Q5" s="37" t="s">
        <v>6</v>
      </c>
      <c r="R5" s="38"/>
      <c r="S5" s="39" t="s">
        <v>8</v>
      </c>
      <c r="T5" s="39"/>
      <c r="U5" s="39" t="s">
        <v>7</v>
      </c>
      <c r="V5" s="39"/>
      <c r="W5" s="37" t="s">
        <v>6</v>
      </c>
      <c r="X5" s="38"/>
      <c r="Y5" s="39" t="s">
        <v>8</v>
      </c>
      <c r="Z5" s="39"/>
      <c r="AA5" s="39" t="s">
        <v>7</v>
      </c>
      <c r="AB5" s="40"/>
    </row>
    <row r="6" spans="1:40" s="15" customFormat="1" ht="52.5" customHeight="1">
      <c r="A6" s="31"/>
      <c r="B6" s="21"/>
      <c r="C6" s="30" t="s">
        <v>6</v>
      </c>
      <c r="D6" s="29"/>
      <c r="E6" s="28">
        <v>2222.6</v>
      </c>
      <c r="F6" s="27"/>
      <c r="G6" s="27">
        <v>1198.0999999999999</v>
      </c>
      <c r="H6" s="27"/>
      <c r="I6" s="27">
        <v>1024.5999999999999</v>
      </c>
      <c r="J6" s="27"/>
      <c r="K6" s="27">
        <v>631.5</v>
      </c>
      <c r="L6" s="27"/>
      <c r="M6" s="27">
        <v>322.5</v>
      </c>
      <c r="N6" s="27"/>
      <c r="O6" s="27">
        <v>309</v>
      </c>
      <c r="P6" s="27"/>
      <c r="Q6" s="27">
        <v>1444.5</v>
      </c>
      <c r="R6" s="27"/>
      <c r="S6" s="27">
        <v>825.5</v>
      </c>
      <c r="T6" s="27"/>
      <c r="U6" s="27">
        <v>619</v>
      </c>
      <c r="V6" s="27"/>
      <c r="W6" s="27">
        <v>146.69999999999999</v>
      </c>
      <c r="X6" s="27"/>
      <c r="Y6" s="27">
        <v>50.1</v>
      </c>
      <c r="Z6" s="27"/>
      <c r="AA6" s="27">
        <v>96.6</v>
      </c>
      <c r="AB6" s="17"/>
      <c r="AC6" s="16"/>
      <c r="AD6" s="16"/>
      <c r="AE6" s="16"/>
      <c r="AF6" s="16"/>
      <c r="AG6" s="16"/>
      <c r="AH6" s="16"/>
    </row>
    <row r="7" spans="1:40" ht="52.5" customHeight="1">
      <c r="A7" s="26"/>
      <c r="B7" s="25"/>
      <c r="C7" s="2"/>
      <c r="D7" s="19" t="s">
        <v>5</v>
      </c>
      <c r="E7" s="24">
        <v>97.6</v>
      </c>
      <c r="F7" s="24"/>
      <c r="G7" s="24">
        <v>68.400000000000006</v>
      </c>
      <c r="H7" s="24"/>
      <c r="I7" s="24">
        <v>29.1</v>
      </c>
      <c r="J7" s="24"/>
      <c r="K7" s="24">
        <v>8.8000000000000007</v>
      </c>
      <c r="L7" s="24"/>
      <c r="M7" s="24">
        <v>5.7</v>
      </c>
      <c r="N7" s="24"/>
      <c r="O7" s="24">
        <v>3.1</v>
      </c>
      <c r="P7" s="24"/>
      <c r="Q7" s="24">
        <v>82</v>
      </c>
      <c r="R7" s="24"/>
      <c r="S7" s="24">
        <v>59.4</v>
      </c>
      <c r="T7" s="24"/>
      <c r="U7" s="24">
        <v>22.6</v>
      </c>
      <c r="V7" s="24"/>
      <c r="W7" s="24">
        <v>6.8</v>
      </c>
      <c r="X7" s="24"/>
      <c r="Y7" s="24">
        <v>3.4</v>
      </c>
      <c r="Z7" s="24"/>
      <c r="AA7" s="24">
        <v>3.4</v>
      </c>
      <c r="AB7" s="23"/>
      <c r="AH7" s="22"/>
    </row>
    <row r="8" spans="1:40" ht="52.5" customHeight="1">
      <c r="A8" s="26"/>
      <c r="B8" s="25"/>
      <c r="C8" s="2"/>
      <c r="D8" s="19" t="s">
        <v>4</v>
      </c>
      <c r="E8" s="24">
        <v>1896.7</v>
      </c>
      <c r="F8" s="24"/>
      <c r="G8" s="24">
        <v>975.4</v>
      </c>
      <c r="H8" s="24"/>
      <c r="I8" s="24">
        <v>921.3</v>
      </c>
      <c r="J8" s="24"/>
      <c r="K8" s="24">
        <v>570.20000000000005</v>
      </c>
      <c r="L8" s="24"/>
      <c r="M8" s="24">
        <v>283.89999999999998</v>
      </c>
      <c r="N8" s="24"/>
      <c r="O8" s="24">
        <v>286.3</v>
      </c>
      <c r="P8" s="24"/>
      <c r="Q8" s="24">
        <v>1208.7</v>
      </c>
      <c r="R8" s="24"/>
      <c r="S8" s="24">
        <v>656.3</v>
      </c>
      <c r="T8" s="24"/>
      <c r="U8" s="24">
        <v>552.4</v>
      </c>
      <c r="V8" s="24"/>
      <c r="W8" s="24">
        <v>117.8</v>
      </c>
      <c r="X8" s="24"/>
      <c r="Y8" s="24">
        <v>35.299999999999997</v>
      </c>
      <c r="Z8" s="24"/>
      <c r="AA8" s="24">
        <v>82.6</v>
      </c>
      <c r="AB8" s="23"/>
      <c r="AH8" s="22"/>
    </row>
    <row r="9" spans="1:40" s="15" customFormat="1" ht="52.5" customHeight="1">
      <c r="A9" s="36" t="s">
        <v>3</v>
      </c>
      <c r="B9" s="21"/>
      <c r="C9" s="20"/>
      <c r="D9" s="19" t="s">
        <v>2</v>
      </c>
      <c r="E9" s="18">
        <v>215</v>
      </c>
      <c r="F9" s="18"/>
      <c r="G9" s="18">
        <v>149.30000000000001</v>
      </c>
      <c r="H9" s="18"/>
      <c r="I9" s="18">
        <v>65.7</v>
      </c>
      <c r="J9" s="18"/>
      <c r="K9" s="18">
        <v>50.3</v>
      </c>
      <c r="L9" s="18"/>
      <c r="M9" s="18">
        <v>31.5</v>
      </c>
      <c r="N9" s="18"/>
      <c r="O9" s="18">
        <v>18.8</v>
      </c>
      <c r="P9" s="18"/>
      <c r="Q9" s="18">
        <v>143.9</v>
      </c>
      <c r="R9" s="18"/>
      <c r="S9" s="18">
        <v>106.6</v>
      </c>
      <c r="T9" s="18"/>
      <c r="U9" s="18">
        <v>37.299999999999997</v>
      </c>
      <c r="V9" s="18"/>
      <c r="W9" s="18">
        <v>20.8</v>
      </c>
      <c r="X9" s="18"/>
      <c r="Y9" s="18">
        <v>11.1</v>
      </c>
      <c r="Z9" s="18"/>
      <c r="AA9" s="18">
        <v>9.6</v>
      </c>
      <c r="AB9" s="17"/>
      <c r="AH9" s="16"/>
    </row>
    <row r="10" spans="1:40" s="9" customFormat="1" ht="52.5" customHeight="1">
      <c r="A10" s="36"/>
      <c r="B10" s="14"/>
      <c r="C10" s="13"/>
      <c r="D10" s="12" t="s">
        <v>1</v>
      </c>
      <c r="E10" s="11">
        <v>13.4</v>
      </c>
      <c r="F10" s="11"/>
      <c r="G10" s="11">
        <v>4.9000000000000004</v>
      </c>
      <c r="H10" s="11"/>
      <c r="I10" s="11">
        <v>8.5</v>
      </c>
      <c r="J10" s="11"/>
      <c r="K10" s="11">
        <v>2.2000000000000002</v>
      </c>
      <c r="L10" s="11"/>
      <c r="M10" s="11">
        <v>1.4</v>
      </c>
      <c r="N10" s="11"/>
      <c r="O10" s="11">
        <v>0.8</v>
      </c>
      <c r="P10" s="11"/>
      <c r="Q10" s="11">
        <v>9.9</v>
      </c>
      <c r="R10" s="11"/>
      <c r="S10" s="11">
        <v>3.3</v>
      </c>
      <c r="T10" s="11"/>
      <c r="U10" s="11">
        <v>6.7</v>
      </c>
      <c r="V10" s="11"/>
      <c r="W10" s="11">
        <v>1.3</v>
      </c>
      <c r="X10" s="11"/>
      <c r="Y10" s="11">
        <v>0.3</v>
      </c>
      <c r="Z10" s="11"/>
      <c r="AA10" s="11">
        <v>1</v>
      </c>
      <c r="AB10" s="10"/>
    </row>
    <row r="11" spans="1:40" s="3" customFormat="1" ht="12.75" customHeight="1">
      <c r="A11" s="36"/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6" t="s">
        <v>0</v>
      </c>
    </row>
    <row r="12" spans="1:40" s="3" customFormat="1" ht="34" customHeight="1">
      <c r="A12" s="36"/>
      <c r="B12" s="5"/>
    </row>
    <row r="13" spans="1:40" s="3" customFormat="1" ht="24" customHeight="1">
      <c r="A13" s="4"/>
    </row>
    <row r="14" spans="1:40" s="3" customFormat="1" ht="24" customHeight="1"/>
    <row r="15" spans="1:40" s="3" customFormat="1" ht="24" customHeight="1">
      <c r="A15" s="4"/>
    </row>
    <row r="16" spans="1:40" s="3" customFormat="1" ht="24" customHeight="1">
      <c r="A16" s="4"/>
    </row>
    <row r="17" spans="1:1" s="3" customFormat="1" ht="6" customHeight="1">
      <c r="A17" s="4"/>
    </row>
    <row r="18" spans="1:1" s="3" customFormat="1">
      <c r="A18" s="4"/>
    </row>
    <row r="19" spans="1:1" s="3" customFormat="1">
      <c r="A19" s="4"/>
    </row>
    <row r="20" spans="1:1" s="3" customFormat="1">
      <c r="A20" s="4"/>
    </row>
    <row r="21" spans="1:1" s="3" customFormat="1">
      <c r="A21" s="4"/>
    </row>
    <row r="22" spans="1:1" s="3" customFormat="1">
      <c r="A22" s="4"/>
    </row>
    <row r="23" spans="1:1" s="3" customFormat="1">
      <c r="A23" s="4"/>
    </row>
    <row r="24" spans="1:1" s="3" customFormat="1">
      <c r="A24" s="4"/>
    </row>
    <row r="25" spans="1:1" s="3" customFormat="1">
      <c r="A25" s="4"/>
    </row>
    <row r="26" spans="1:1" s="3" customFormat="1">
      <c r="A26" s="4"/>
    </row>
    <row r="27" spans="1:1" s="3" customFormat="1">
      <c r="A27" s="4"/>
    </row>
    <row r="28" spans="1:1" s="3" customFormat="1">
      <c r="A28" s="4"/>
    </row>
    <row r="29" spans="1:1" s="3" customFormat="1">
      <c r="A29" s="4"/>
    </row>
    <row r="30" spans="1:1" s="3" customFormat="1">
      <c r="A30" s="4"/>
    </row>
    <row r="31" spans="1:1" s="3" customFormat="1">
      <c r="A31" s="4"/>
    </row>
    <row r="32" spans="1:1" s="3" customFormat="1">
      <c r="A32" s="4"/>
    </row>
    <row r="33" spans="1:1" s="3" customFormat="1">
      <c r="A33" s="4"/>
    </row>
    <row r="34" spans="1:1" s="3" customFormat="1">
      <c r="A34" s="4"/>
    </row>
    <row r="35" spans="1:1" s="3" customFormat="1">
      <c r="A35" s="4"/>
    </row>
    <row r="36" spans="1:1" s="3" customFormat="1">
      <c r="A36" s="4"/>
    </row>
    <row r="37" spans="1:1" s="3" customFormat="1">
      <c r="A37" s="4"/>
    </row>
    <row r="38" spans="1:1" s="3" customFormat="1">
      <c r="A38" s="4"/>
    </row>
    <row r="39" spans="1:1" s="3" customFormat="1">
      <c r="A39" s="4"/>
    </row>
    <row r="40" spans="1:1" s="3" customFormat="1">
      <c r="A40" s="4"/>
    </row>
    <row r="41" spans="1:1" s="3" customFormat="1">
      <c r="A41" s="4"/>
    </row>
    <row r="42" spans="1:1" s="3" customFormat="1">
      <c r="A42" s="4"/>
    </row>
    <row r="43" spans="1:1" s="3" customFormat="1">
      <c r="A43" s="4"/>
    </row>
    <row r="44" spans="1:1" s="3" customFormat="1">
      <c r="A44" s="4"/>
    </row>
    <row r="45" spans="1:1" s="3" customFormat="1">
      <c r="A45" s="4"/>
    </row>
    <row r="46" spans="1:1" s="3" customFormat="1">
      <c r="A46" s="4"/>
    </row>
    <row r="47" spans="1:1" s="3" customFormat="1">
      <c r="A47" s="4"/>
    </row>
    <row r="48" spans="1:1" s="3" customFormat="1">
      <c r="A48" s="4"/>
    </row>
    <row r="49" spans="1:1" s="3" customFormat="1">
      <c r="A49" s="4"/>
    </row>
    <row r="50" spans="1:1" s="3" customFormat="1">
      <c r="A50" s="4"/>
    </row>
    <row r="51" spans="1:1" s="3" customFormat="1">
      <c r="A51" s="4"/>
    </row>
    <row r="52" spans="1:1" s="3" customFormat="1">
      <c r="A52" s="4"/>
    </row>
    <row r="53" spans="1:1" s="3" customFormat="1">
      <c r="A53" s="4"/>
    </row>
    <row r="54" spans="1:1" s="3" customFormat="1">
      <c r="A54" s="4"/>
    </row>
    <row r="55" spans="1:1" s="3" customFormat="1">
      <c r="A55" s="4"/>
    </row>
    <row r="56" spans="1:1" s="3" customFormat="1">
      <c r="A56" s="4"/>
    </row>
    <row r="57" spans="1:1" s="3" customFormat="1">
      <c r="A57" s="4"/>
    </row>
    <row r="58" spans="1:1" s="3" customFormat="1">
      <c r="A58" s="4"/>
    </row>
    <row r="59" spans="1:1" s="3" customFormat="1">
      <c r="A59" s="4"/>
    </row>
    <row r="60" spans="1:1" s="3" customFormat="1">
      <c r="A60" s="4"/>
    </row>
    <row r="61" spans="1:1" s="3" customFormat="1">
      <c r="A61" s="4"/>
    </row>
    <row r="62" spans="1:1" s="3" customFormat="1">
      <c r="A62" s="4"/>
    </row>
    <row r="63" spans="1:1" s="3" customFormat="1">
      <c r="A63" s="4"/>
    </row>
    <row r="64" spans="1:1" s="3" customFormat="1">
      <c r="A64" s="4"/>
    </row>
    <row r="65" spans="1:1" s="3" customFormat="1">
      <c r="A65" s="4"/>
    </row>
    <row r="66" spans="1:1" s="3" customFormat="1">
      <c r="A66" s="4"/>
    </row>
    <row r="67" spans="1:1" s="3" customFormat="1">
      <c r="A67" s="4"/>
    </row>
    <row r="68" spans="1:1" s="3" customForma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</sheetData>
  <mergeCells count="20"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A9:A12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conditionalFormatting sqref="B6:AB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4XQ4D5TRQRHF-1623496119-1092</_dlc_DocId>
    <_dlc_DocIdUrl xmlns="e5775c44-5034-46ee-b1b0-8650967f43ea">
      <Url>http://stats.mom.gov.sg/_layouts/DocIdRedir.aspx?ID=4XQ4D5TRQRHF-1623496119-1092</Url>
      <Description>4XQ4D5TRQRHF-1623496119-1092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7EBAED7-C0ED-4155-A21E-D7810AC1B5BA}"/>
</file>

<file path=customXml/itemProps2.xml><?xml version="1.0" encoding="utf-8"?>
<ds:datastoreItem xmlns:ds="http://schemas.openxmlformats.org/officeDocument/2006/customXml" ds:itemID="{4FA0D772-49B2-4EC7-90F6-9045A9C01C9D}"/>
</file>

<file path=customXml/itemProps3.xml><?xml version="1.0" encoding="utf-8"?>
<ds:datastoreItem xmlns:ds="http://schemas.openxmlformats.org/officeDocument/2006/customXml" ds:itemID="{221C5E80-3040-493E-9B9B-C8D50E166685}"/>
</file>

<file path=customXml/itemProps4.xml><?xml version="1.0" encoding="utf-8"?>
<ds:datastoreItem xmlns:ds="http://schemas.openxmlformats.org/officeDocument/2006/customXml" ds:itemID="{A5219270-19DC-4644-8FCD-75DDD7ED3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2021-01-27T05:57:15Z</dcterms:created>
  <dcterms:modified xsi:type="dcterms:W3CDTF">2021-01-27T05:57:22Z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2021-01-27T05:57:20.7614504Z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73bdf5b0-ad16-4f88-a5b8-7d99aadf54c6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ad19a8dd-db90-4fc5-bdf6-9bceaa1f1793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2021-01-27T05:57:17.9803868Z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32ed5863-9c6e-4965-9787-cc6c90d11dbe</vt:lpwstr>
  </property>
  <property fmtid="{D5CDD505-2E9C-101B-9397-08002B2CF9AE}" pid="24" name="MSIP_Label_4f288355-fb4c-44cd-b9ca-40cfc2aee5f8_ActionId">
    <vt:lpwstr>ad19a8dd-db90-4fc5-bdf6-9bceaa1f1793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2021-01-27T05:57:17.9803868Z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