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BAA79BF-DB8D-47BF-A208-B190CCA9B706}" xr6:coauthVersionLast="44" xr6:coauthVersionMax="44" xr10:uidLastSave="{00000000-0000-0000-0000-000000000000}"/>
  <bookViews>
    <workbookView xWindow="28680" yWindow="-120" windowWidth="19440" windowHeight="15000" xr2:uid="{780CACC8-2A58-4430-8323-A98FF6314640}"/>
  </bookViews>
  <sheets>
    <sheet name="T5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'T58'!$B$1:$V$19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<sst xmlns="http://schemas.openxmlformats.org/spreadsheetml/2006/main" count="31" uniqueCount="23">
  <si>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</si>
  <si>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</si>
  <si>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</si>
  <si>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</si>
  <si>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</si>
  <si>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</si>
  <si>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</si>
  <si>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2020 | T99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</si>
  <si>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</si>
  <si>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</si>
  <si>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</si>
  <si>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</si>
  <si>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</si>
  <si>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</si>
  <si>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</si>
  <si>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</si>
  <si>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</si>
  <si>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Part - Time</t>
  </si>
  <si>
    <t>Full - Time</t>
  </si>
  <si>
    <t>Age
( Years )</t>
  </si>
  <si>
    <t>Thousands</t>
  </si>
  <si>
    <t>EMPLOYED  RESIDENTS  AGED  FIFTEEN  YEARS  AND  OVER  BY  NATURE  OF  EMPLOYMENT,  AGE  AND  SEX,  JUNE  2020</t>
  </si>
  <si>
    <t>TABLE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</si>
</sst>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6" fillId="0" borderId="0"/>
    <xf numFmtId="166" fontId="8" fillId="0" borderId="0" applyFont="0" applyFill="0" applyBorder="0" applyAlignment="0" applyProtection="0"/>
    <xf numFmtId="164" fontId="9" fillId="0" borderId="0"/>
    <xf numFmtId="164" fontId="1" fillId="0" borderId="0"/>
    <xf numFmtId="164" fontId="1" fillId="0" borderId="0"/>
    <xf numFmtId="164" fontId="1" fillId="0" borderId="0"/>
  </cellStyleXfs>
  <cellXfs count="47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2" fillId="0" borderId="0" xfId="0" applyNumberFormat="1" applyFont="1"/>
    <xf numFmtId="164" fontId="4" fillId="0" borderId="0" xfId="1" applyFont="1"/>
    <xf numFmtId="165" fontId="3" fillId="0" borderId="1" xfId="0" applyNumberFormat="1" applyFont="1" applyBorder="1" applyAlignment="1">
      <alignment horizontal="right" vertical="top"/>
    </xf>
    <xf numFmtId="37" fontId="4" fillId="0" borderId="1" xfId="1" applyNumberFormat="1" applyFont="1" applyBorder="1" applyProtection="1">
      <protection locked="0"/>
    </xf>
    <xf numFmtId="164" fontId="3" fillId="0" borderId="1" xfId="0" applyFont="1" applyBorder="1" applyAlignment="1">
      <alignment vertical="center"/>
    </xf>
    <xf numFmtId="164" fontId="5" fillId="0" borderId="1" xfId="2" applyFont="1" applyBorder="1" applyAlignment="1">
      <alignment horizontal="left" vertical="top"/>
    </xf>
    <xf numFmtId="37" fontId="2" fillId="0" borderId="2" xfId="1" applyNumberFormat="1" applyFont="1" applyBorder="1" applyAlignment="1" applyProtection="1">
      <alignment vertical="center"/>
      <protection locked="0"/>
    </xf>
    <xf numFmtId="167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>
      <alignment horizontal="left" vertical="center"/>
    </xf>
    <xf numFmtId="49" fontId="2" fillId="0" borderId="2" xfId="5" applyNumberFormat="1" applyFont="1" applyBorder="1" applyAlignment="1">
      <alignment horizontal="centerContinuous"/>
    </xf>
    <xf numFmtId="49" fontId="2" fillId="0" borderId="2" xfId="1" applyNumberFormat="1" applyFont="1" applyBorder="1"/>
    <xf numFmtId="37" fontId="2" fillId="0" borderId="0" xfId="1" applyNumberFormat="1" applyFont="1" applyAlignment="1" applyProtection="1">
      <alignment vertical="center"/>
      <protection locked="0"/>
    </xf>
    <xf numFmtId="167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centerContinuous"/>
    </xf>
    <xf numFmtId="49" fontId="4" fillId="0" borderId="0" xfId="1" applyNumberFormat="1" applyFont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>
      <alignment vertical="top" textRotation="180"/>
    </xf>
    <xf numFmtId="49" fontId="7" fillId="0" borderId="0" xfId="3" applyNumberFormat="1" applyFont="1" applyAlignment="1">
      <alignment horizontal="left" vertical="top" textRotation="180"/>
    </xf>
    <xf numFmtId="49" fontId="2" fillId="0" borderId="0" xfId="6" applyNumberFormat="1" applyFont="1" applyAlignment="1">
      <alignment horizontal="centerContinuous"/>
    </xf>
    <xf numFmtId="37" fontId="4" fillId="0" borderId="0" xfId="1" applyNumberFormat="1" applyFont="1" applyAlignment="1" applyProtection="1">
      <alignment vertical="center"/>
      <protection locked="0"/>
    </xf>
    <xf numFmtId="167" fontId="4" fillId="0" borderId="0" xfId="4" applyNumberFormat="1" applyFont="1" applyAlignment="1" applyProtection="1">
      <alignment horizontal="right" vertical="center"/>
      <protection locked="0"/>
    </xf>
    <xf numFmtId="167" fontId="4" fillId="0" borderId="0" xfId="7" applyNumberFormat="1" applyFont="1" applyAlignment="1" applyProtection="1">
      <alignment horizontal="right" vertical="center"/>
      <protection locked="0"/>
    </xf>
    <xf numFmtId="49" fontId="4" fillId="0" borderId="0" xfId="3" applyNumberFormat="1" applyFont="1" applyAlignment="1">
      <alignment horizontal="left"/>
    </xf>
    <xf numFmtId="49" fontId="4" fillId="0" borderId="0" xfId="6" applyNumberFormat="1" applyFont="1" applyAlignment="1">
      <alignment horizontal="left" vertical="center"/>
    </xf>
    <xf numFmtId="49" fontId="4" fillId="0" borderId="0" xfId="6" applyNumberFormat="1" applyFont="1" applyAlignment="1">
      <alignment horizontal="left"/>
    </xf>
    <xf numFmtId="164" fontId="2" fillId="0" borderId="0" xfId="1" applyFont="1" applyAlignment="1">
      <alignment vertical="center" wrapText="1"/>
    </xf>
    <xf numFmtId="49" fontId="2" fillId="0" borderId="0" xfId="8" applyNumberFormat="1" applyFont="1" applyAlignment="1">
      <alignment horizontal="right"/>
    </xf>
    <xf numFmtId="164" fontId="11" fillId="0" borderId="0" xfId="1" applyFont="1"/>
    <xf numFmtId="49" fontId="12" fillId="0" borderId="0" xfId="0" applyNumberFormat="1" applyFont="1"/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7" fillId="0" borderId="0" xfId="3" applyNumberFormat="1" applyFont="1" applyAlignment="1">
      <alignment horizontal="left" textRotation="180"/>
    </xf>
    <xf numFmtId="49" fontId="10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</cellXfs>
  <cellStyles count="9">
    <cellStyle name="Comma 2" xfId="4" xr:uid="{37B1CEBC-7F61-44B3-BA6B-CBBB3E1E092F}"/>
    <cellStyle name="Normal" xfId="0" builtinId="0"/>
    <cellStyle name="Normal_T10 (3)" xfId="8" xr:uid="{6B8A2E08-C354-4E8D-AA49-1D067945BE62}"/>
    <cellStyle name="Normal_T13 (2)" xfId="3" xr:uid="{E00BBB37-52AA-40FB-B88D-19683C17EFFD}"/>
    <cellStyle name="Normal_T2" xfId="5" xr:uid="{3EAAD47B-F6AC-40EF-837E-923C3C9038A2}"/>
    <cellStyle name="Normal_T2 (2)" xfId="6" xr:uid="{6BF2DDF3-4BBE-488B-93C6-91F0D106BD52}"/>
    <cellStyle name="Normal_T24 (2)" xfId="2" xr:uid="{962D4BD1-33D3-4648-94E3-A8C198DCAD76}"/>
    <cellStyle name="Normal_T4 (2)_1" xfId="7" xr:uid="{55A7DAA0-C0F2-4BA3-8D14-B43830F606D4}"/>
    <cellStyle name="Normal_T9 (2)_1" xfId="1" xr:uid="{DB975241-DDA0-411E-AAA4-8308F344BB62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0E5A-92A1-4BAB-B2FE-0AE8D9D7E013}">
  <sheetPr syncVertical="1" syncRef="A1" transitionEvaluation="1"/>
  <dimension ref="A1:CQ27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3" customWidth="1"/>
    <col min="2" max="2" width="2.85546875" style="1" customWidth="1"/>
    <col min="3" max="3" width="4.5703125" style="1" customWidth="1"/>
    <col min="4" max="4" width="26.140625" style="1" customWidth="1"/>
    <col min="5" max="5" width="12.5703125" style="1" customWidth="1"/>
    <col min="6" max="6" width="4.42578125" style="1" customWidth="1"/>
    <col min="7" max="7" width="12.5703125" style="1" customWidth="1"/>
    <col min="8" max="8" width="4.42578125" style="1" customWidth="1"/>
    <col min="9" max="9" width="12.5703125" style="1" customWidth="1"/>
    <col min="10" max="10" width="4.42578125" style="1" customWidth="1"/>
    <col min="11" max="11" width="12.5703125" style="1" customWidth="1"/>
    <col min="12" max="12" width="4.42578125" style="1" customWidth="1"/>
    <col min="13" max="13" width="12.5703125" style="1" customWidth="1"/>
    <col min="14" max="14" width="4.42578125" style="1" customWidth="1"/>
    <col min="15" max="15" width="11.85546875" style="1" customWidth="1"/>
    <col min="16" max="16" width="5.140625" style="1" customWidth="1"/>
    <col min="17" max="17" width="11.85546875" style="1" customWidth="1"/>
    <col min="18" max="18" width="5.140625" style="1" customWidth="1"/>
    <col min="19" max="19" width="11.42578125" style="1" customWidth="1"/>
    <col min="20" max="20" width="5.42578125" style="1" customWidth="1"/>
    <col min="21" max="21" width="11.85546875" style="1" customWidth="1"/>
    <col min="22" max="22" width="5.140625" style="1" customWidth="1"/>
    <col min="23" max="95" width="17.5703125" style="2"/>
    <col min="96" max="16384" width="17.5703125" style="1"/>
  </cols>
  <sheetData>
    <row r="1" spans="1:95" s="32" customFormat="1" ht="18" customHeight="1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2" customFormat="1" ht="18" customHeight="1">
      <c r="A2" s="22"/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>
      <c r="A3" s="22"/>
      <c r="V3" s="31" t="s">
        <v>20</v>
      </c>
    </row>
    <row r="4" spans="1:95" ht="25.5" customHeight="1">
      <c r="A4" s="22"/>
      <c r="B4" s="41" t="s">
        <v>19</v>
      </c>
      <c r="C4" s="42"/>
      <c r="D4" s="42"/>
      <c r="E4" s="44" t="s">
        <v>14</v>
      </c>
      <c r="F4" s="44"/>
      <c r="G4" s="44"/>
      <c r="H4" s="44"/>
      <c r="I4" s="44"/>
      <c r="J4" s="44"/>
      <c r="K4" s="44" t="s">
        <v>18</v>
      </c>
      <c r="L4" s="44"/>
      <c r="M4" s="44"/>
      <c r="N4" s="44"/>
      <c r="O4" s="44"/>
      <c r="P4" s="44"/>
      <c r="Q4" s="45" t="s">
        <v>17</v>
      </c>
      <c r="R4" s="42"/>
      <c r="S4" s="42"/>
      <c r="T4" s="42"/>
      <c r="U4" s="42"/>
      <c r="V4" s="46"/>
    </row>
    <row r="5" spans="1:95" s="30" customFormat="1" ht="25.5" customHeight="1">
      <c r="A5" s="22"/>
      <c r="B5" s="43"/>
      <c r="C5" s="36"/>
      <c r="D5" s="36"/>
      <c r="E5" s="35" t="s">
        <v>14</v>
      </c>
      <c r="F5" s="36"/>
      <c r="G5" s="34" t="s">
        <v>16</v>
      </c>
      <c r="H5" s="34"/>
      <c r="I5" s="34" t="s">
        <v>15</v>
      </c>
      <c r="J5" s="34"/>
      <c r="K5" s="35" t="s">
        <v>14</v>
      </c>
      <c r="L5" s="36"/>
      <c r="M5" s="34" t="s">
        <v>16</v>
      </c>
      <c r="N5" s="34"/>
      <c r="O5" s="34" t="s">
        <v>15</v>
      </c>
      <c r="P5" s="34"/>
      <c r="Q5" s="35" t="s">
        <v>14</v>
      </c>
      <c r="R5" s="36"/>
      <c r="S5" s="34" t="s">
        <v>16</v>
      </c>
      <c r="T5" s="34"/>
      <c r="U5" s="34" t="s">
        <v>15</v>
      </c>
      <c r="V5" s="3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5" customFormat="1" ht="24" customHeight="1">
      <c r="A6" s="22"/>
      <c r="B6" s="29"/>
      <c r="C6" s="28" t="s">
        <v>14</v>
      </c>
      <c r="D6" s="27"/>
      <c r="E6" s="26">
        <v>2222.6</v>
      </c>
      <c r="F6" s="25"/>
      <c r="G6" s="25">
        <v>1198.0999999999999</v>
      </c>
      <c r="H6" s="25"/>
      <c r="I6" s="25">
        <v>1024.5999999999999</v>
      </c>
      <c r="J6" s="25"/>
      <c r="K6" s="25">
        <v>1988</v>
      </c>
      <c r="L6" s="25"/>
      <c r="M6" s="25">
        <v>1108.7</v>
      </c>
      <c r="N6" s="25"/>
      <c r="O6" s="25">
        <v>879.3</v>
      </c>
      <c r="P6" s="25"/>
      <c r="Q6" s="25">
        <v>234.6</v>
      </c>
      <c r="R6" s="25"/>
      <c r="S6" s="25">
        <v>89.4</v>
      </c>
      <c r="T6" s="25"/>
      <c r="U6" s="25">
        <v>145.30000000000001</v>
      </c>
      <c r="V6" s="2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24" customHeight="1">
      <c r="A7" s="22"/>
      <c r="B7" s="3"/>
      <c r="C7" s="23"/>
      <c r="D7" s="17" t="s">
        <v>13</v>
      </c>
      <c r="E7" s="16">
        <v>26.3</v>
      </c>
      <c r="F7" s="16"/>
      <c r="G7" s="16">
        <v>18.100000000000001</v>
      </c>
      <c r="H7" s="16"/>
      <c r="I7" s="16">
        <v>8.1999999999999993</v>
      </c>
      <c r="J7" s="16"/>
      <c r="K7" s="16">
        <v>17.8</v>
      </c>
      <c r="L7" s="16"/>
      <c r="M7" s="16">
        <v>14.1</v>
      </c>
      <c r="N7" s="16"/>
      <c r="O7" s="16">
        <v>3.7</v>
      </c>
      <c r="P7" s="16"/>
      <c r="Q7" s="16">
        <v>8.5</v>
      </c>
      <c r="R7" s="16"/>
      <c r="S7" s="16">
        <v>3.9</v>
      </c>
      <c r="T7" s="16"/>
      <c r="U7" s="16">
        <v>4.5</v>
      </c>
      <c r="V7" s="15"/>
    </row>
    <row r="8" spans="1:95" ht="24" customHeight="1">
      <c r="A8" s="22"/>
      <c r="B8" s="3"/>
      <c r="C8" s="18"/>
      <c r="D8" s="17" t="s">
        <v>12</v>
      </c>
      <c r="E8" s="16">
        <v>115.9</v>
      </c>
      <c r="F8" s="16"/>
      <c r="G8" s="16">
        <v>60.3</v>
      </c>
      <c r="H8" s="16"/>
      <c r="I8" s="16">
        <v>55.5</v>
      </c>
      <c r="J8" s="16"/>
      <c r="K8" s="16">
        <v>99.3</v>
      </c>
      <c r="L8" s="16"/>
      <c r="M8" s="16">
        <v>54</v>
      </c>
      <c r="N8" s="16"/>
      <c r="O8" s="16">
        <v>45.2</v>
      </c>
      <c r="P8" s="16"/>
      <c r="Q8" s="16">
        <v>16.600000000000001</v>
      </c>
      <c r="R8" s="16"/>
      <c r="S8" s="16">
        <v>6.3</v>
      </c>
      <c r="T8" s="16"/>
      <c r="U8" s="16">
        <v>10.3</v>
      </c>
      <c r="V8" s="15"/>
    </row>
    <row r="9" spans="1:95" ht="24" customHeight="1">
      <c r="A9" s="21"/>
      <c r="B9" s="3"/>
      <c r="C9" s="18"/>
      <c r="D9" s="17" t="s">
        <v>11</v>
      </c>
      <c r="E9" s="16">
        <v>230.6</v>
      </c>
      <c r="F9" s="16"/>
      <c r="G9" s="16">
        <v>110.8</v>
      </c>
      <c r="H9" s="16"/>
      <c r="I9" s="16">
        <v>119.8</v>
      </c>
      <c r="J9" s="16"/>
      <c r="K9" s="16">
        <v>221.3</v>
      </c>
      <c r="L9" s="16"/>
      <c r="M9" s="16">
        <v>106.4</v>
      </c>
      <c r="N9" s="16"/>
      <c r="O9" s="16">
        <v>115</v>
      </c>
      <c r="P9" s="16"/>
      <c r="Q9" s="16">
        <v>9.3000000000000007</v>
      </c>
      <c r="R9" s="16"/>
      <c r="S9" s="16">
        <v>4.5</v>
      </c>
      <c r="T9" s="16"/>
      <c r="U9" s="16">
        <v>4.8</v>
      </c>
      <c r="V9" s="15"/>
    </row>
    <row r="10" spans="1:95" ht="24" customHeight="1">
      <c r="A10" s="20"/>
      <c r="B10" s="3"/>
      <c r="C10" s="18"/>
      <c r="D10" s="17" t="s">
        <v>10</v>
      </c>
      <c r="E10" s="16">
        <v>252.3</v>
      </c>
      <c r="F10" s="16"/>
      <c r="G10" s="16">
        <v>126.5</v>
      </c>
      <c r="H10" s="16"/>
      <c r="I10" s="16">
        <v>125.8</v>
      </c>
      <c r="J10" s="16"/>
      <c r="K10" s="16">
        <v>241.4</v>
      </c>
      <c r="L10" s="16"/>
      <c r="M10" s="16">
        <v>122.2</v>
      </c>
      <c r="N10" s="16"/>
      <c r="O10" s="16">
        <v>119.2</v>
      </c>
      <c r="P10" s="16"/>
      <c r="Q10" s="16">
        <v>10.9</v>
      </c>
      <c r="R10" s="16"/>
      <c r="S10" s="16">
        <v>4.3</v>
      </c>
      <c r="T10" s="16"/>
      <c r="U10" s="16">
        <v>6.6</v>
      </c>
      <c r="V10" s="15"/>
    </row>
    <row r="11" spans="1:95" ht="24" customHeight="1">
      <c r="A11" s="1"/>
      <c r="B11" s="3"/>
      <c r="C11" s="18"/>
      <c r="D11" s="17" t="s">
        <v>9</v>
      </c>
      <c r="E11" s="16">
        <v>261.7</v>
      </c>
      <c r="F11" s="16"/>
      <c r="G11" s="16">
        <v>132.5</v>
      </c>
      <c r="H11" s="16"/>
      <c r="I11" s="16">
        <v>129.19999999999999</v>
      </c>
      <c r="J11" s="16"/>
      <c r="K11" s="16">
        <v>246.9</v>
      </c>
      <c r="L11" s="16"/>
      <c r="M11" s="16">
        <v>127.6</v>
      </c>
      <c r="N11" s="16"/>
      <c r="O11" s="16">
        <v>119.3</v>
      </c>
      <c r="P11" s="16"/>
      <c r="Q11" s="16">
        <v>14.8</v>
      </c>
      <c r="R11" s="16"/>
      <c r="S11" s="16">
        <v>4.9000000000000004</v>
      </c>
      <c r="T11" s="16"/>
      <c r="U11" s="16">
        <v>9.9</v>
      </c>
      <c r="V11" s="15"/>
    </row>
    <row r="12" spans="1:95" s="5" customFormat="1" ht="24" customHeight="1">
      <c r="B12" s="19"/>
      <c r="C12" s="18"/>
      <c r="D12" s="17" t="s">
        <v>8</v>
      </c>
      <c r="E12" s="16">
        <v>259.2</v>
      </c>
      <c r="F12" s="16"/>
      <c r="G12" s="16">
        <v>136.9</v>
      </c>
      <c r="H12" s="16"/>
      <c r="I12" s="16">
        <v>122.3</v>
      </c>
      <c r="J12" s="16"/>
      <c r="K12" s="16">
        <v>242.6</v>
      </c>
      <c r="L12" s="16"/>
      <c r="M12" s="16">
        <v>131.69999999999999</v>
      </c>
      <c r="N12" s="16"/>
      <c r="O12" s="16">
        <v>110.9</v>
      </c>
      <c r="P12" s="16"/>
      <c r="Q12" s="16">
        <v>16.600000000000001</v>
      </c>
      <c r="R12" s="16"/>
      <c r="S12" s="16">
        <v>5.2</v>
      </c>
      <c r="T12" s="16"/>
      <c r="U12" s="16">
        <v>11.5</v>
      </c>
      <c r="V12" s="1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24" customHeight="1">
      <c r="A13" s="37" t="s">
        <v>7</v>
      </c>
      <c r="B13" s="3"/>
      <c r="C13" s="18"/>
      <c r="D13" s="17" t="s">
        <v>6</v>
      </c>
      <c r="E13" s="16">
        <v>266.3</v>
      </c>
      <c r="F13" s="16"/>
      <c r="G13" s="16">
        <v>145.6</v>
      </c>
      <c r="H13" s="16"/>
      <c r="I13" s="16">
        <v>120.7</v>
      </c>
      <c r="J13" s="16"/>
      <c r="K13" s="16">
        <v>248.5</v>
      </c>
      <c r="L13" s="16"/>
      <c r="M13" s="16">
        <v>141.1</v>
      </c>
      <c r="N13" s="16"/>
      <c r="O13" s="16">
        <v>107.4</v>
      </c>
      <c r="P13" s="16"/>
      <c r="Q13" s="16">
        <v>17.8</v>
      </c>
      <c r="R13" s="16"/>
      <c r="S13" s="16">
        <v>4.5</v>
      </c>
      <c r="T13" s="16"/>
      <c r="U13" s="16">
        <v>13.3</v>
      </c>
      <c r="V13" s="15"/>
    </row>
    <row r="14" spans="1:95" ht="24" customHeight="1">
      <c r="A14" s="37"/>
      <c r="B14" s="3"/>
      <c r="C14" s="18"/>
      <c r="D14" s="17" t="s">
        <v>5</v>
      </c>
      <c r="E14" s="16">
        <v>237.1</v>
      </c>
      <c r="F14" s="16"/>
      <c r="G14" s="16">
        <v>131.4</v>
      </c>
      <c r="H14" s="16"/>
      <c r="I14" s="16">
        <v>105.7</v>
      </c>
      <c r="J14" s="16"/>
      <c r="K14" s="16">
        <v>214.4</v>
      </c>
      <c r="L14" s="16"/>
      <c r="M14" s="16">
        <v>123.9</v>
      </c>
      <c r="N14" s="16"/>
      <c r="O14" s="16">
        <v>90.5</v>
      </c>
      <c r="P14" s="16"/>
      <c r="Q14" s="16">
        <v>22.7</v>
      </c>
      <c r="R14" s="16"/>
      <c r="S14" s="16">
        <v>7.5</v>
      </c>
      <c r="T14" s="16"/>
      <c r="U14" s="16">
        <v>15.2</v>
      </c>
      <c r="V14" s="15"/>
    </row>
    <row r="15" spans="1:95" ht="24" customHeight="1">
      <c r="A15" s="37"/>
      <c r="B15" s="3"/>
      <c r="C15" s="18"/>
      <c r="D15" s="17" t="s">
        <v>4</v>
      </c>
      <c r="E15" s="16">
        <v>224.5</v>
      </c>
      <c r="F15" s="16"/>
      <c r="G15" s="16">
        <v>128.30000000000001</v>
      </c>
      <c r="H15" s="16"/>
      <c r="I15" s="16">
        <v>96.2</v>
      </c>
      <c r="J15" s="16"/>
      <c r="K15" s="16">
        <v>194</v>
      </c>
      <c r="L15" s="16"/>
      <c r="M15" s="16">
        <v>118.4</v>
      </c>
      <c r="N15" s="16"/>
      <c r="O15" s="16">
        <v>75.599999999999994</v>
      </c>
      <c r="P15" s="16"/>
      <c r="Q15" s="16">
        <v>30.4</v>
      </c>
      <c r="R15" s="16"/>
      <c r="S15" s="16">
        <v>9.8000000000000007</v>
      </c>
      <c r="T15" s="16"/>
      <c r="U15" s="16">
        <v>20.6</v>
      </c>
      <c r="V15" s="15"/>
    </row>
    <row r="16" spans="1:95" ht="24" customHeight="1">
      <c r="A16" s="37"/>
      <c r="B16" s="3"/>
      <c r="C16" s="18"/>
      <c r="D16" s="17" t="s">
        <v>3</v>
      </c>
      <c r="E16" s="16">
        <v>173.7</v>
      </c>
      <c r="F16" s="16"/>
      <c r="G16" s="16">
        <v>101.3</v>
      </c>
      <c r="H16" s="16"/>
      <c r="I16" s="16">
        <v>72.400000000000006</v>
      </c>
      <c r="J16" s="16"/>
      <c r="K16" s="16">
        <v>141.19999999999999</v>
      </c>
      <c r="L16" s="16"/>
      <c r="M16" s="16">
        <v>88.9</v>
      </c>
      <c r="N16" s="16"/>
      <c r="O16" s="16">
        <v>52.3</v>
      </c>
      <c r="P16" s="16"/>
      <c r="Q16" s="16">
        <v>32.5</v>
      </c>
      <c r="R16" s="16"/>
      <c r="S16" s="16">
        <v>12.4</v>
      </c>
      <c r="T16" s="16"/>
      <c r="U16" s="16">
        <v>20.100000000000001</v>
      </c>
      <c r="V16" s="15"/>
    </row>
    <row r="17" spans="1:95" ht="24" customHeight="1">
      <c r="A17" s="37"/>
      <c r="B17" s="3"/>
      <c r="C17" s="18"/>
      <c r="D17" s="17" t="s">
        <v>2</v>
      </c>
      <c r="E17" s="16">
        <v>102.9</v>
      </c>
      <c r="F17" s="16"/>
      <c r="G17" s="16">
        <v>61.7</v>
      </c>
      <c r="H17" s="16"/>
      <c r="I17" s="16">
        <v>41.2</v>
      </c>
      <c r="J17" s="16"/>
      <c r="K17" s="16">
        <v>76</v>
      </c>
      <c r="L17" s="16"/>
      <c r="M17" s="16">
        <v>49.7</v>
      </c>
      <c r="N17" s="16"/>
      <c r="O17" s="16">
        <v>26.3</v>
      </c>
      <c r="P17" s="16"/>
      <c r="Q17" s="16">
        <v>27</v>
      </c>
      <c r="R17" s="16"/>
      <c r="S17" s="16">
        <v>12.1</v>
      </c>
      <c r="T17" s="16"/>
      <c r="U17" s="16">
        <v>14.9</v>
      </c>
      <c r="V17" s="15"/>
    </row>
    <row r="18" spans="1:95" ht="24" customHeight="1">
      <c r="A18" s="37"/>
      <c r="B18" s="14"/>
      <c r="C18" s="13"/>
      <c r="D18" s="12" t="s">
        <v>1</v>
      </c>
      <c r="E18" s="11">
        <v>72.2</v>
      </c>
      <c r="F18" s="11"/>
      <c r="G18" s="11">
        <v>44.7</v>
      </c>
      <c r="H18" s="11"/>
      <c r="I18" s="11">
        <v>27.6</v>
      </c>
      <c r="J18" s="11"/>
      <c r="K18" s="11">
        <v>44.6</v>
      </c>
      <c r="L18" s="11"/>
      <c r="M18" s="11">
        <v>30.7</v>
      </c>
      <c r="N18" s="11"/>
      <c r="O18" s="11">
        <v>13.9</v>
      </c>
      <c r="P18" s="11"/>
      <c r="Q18" s="11">
        <v>27.6</v>
      </c>
      <c r="R18" s="11"/>
      <c r="S18" s="11">
        <v>13.9</v>
      </c>
      <c r="T18" s="11"/>
      <c r="U18" s="11">
        <v>13.7</v>
      </c>
      <c r="V18" s="10"/>
    </row>
    <row r="19" spans="1:95" s="5" customFormat="1" ht="19" customHeight="1">
      <c r="A19" s="37"/>
      <c r="B19" s="9"/>
      <c r="C19" s="9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 t="s"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2" customFormat="1">
      <c r="A20" s="4"/>
    </row>
    <row r="21" spans="1:95" s="2" customFormat="1">
      <c r="A21" s="4"/>
    </row>
    <row r="22" spans="1:95" s="2" customFormat="1">
      <c r="A22" s="4"/>
    </row>
    <row r="23" spans="1:95" s="2" customFormat="1">
      <c r="A23" s="4"/>
    </row>
    <row r="24" spans="1:95" s="2" customFormat="1">
      <c r="A24" s="4"/>
    </row>
    <row r="25" spans="1:95" s="2" customFormat="1">
      <c r="A25" s="4"/>
    </row>
    <row r="26" spans="1:95" s="2" customFormat="1">
      <c r="A26" s="4"/>
    </row>
    <row r="27" spans="1:95" s="2" customFormat="1">
      <c r="A27" s="4"/>
    </row>
  </sheetData>
  <mergeCells count="16">
    <mergeCell ref="Q5:R5"/>
    <mergeCell ref="A13:A19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4XQ4D5TRQRHF-1623496119-1094</_dlc_DocId>
    <_dlc_DocIdUrl xmlns="e5775c44-5034-46ee-b1b0-8650967f43ea">
      <Url>http://stats.mom.gov.sg/_layouts/DocIdRedir.aspx?ID=4XQ4D5TRQRHF-1623496119-1094</Url>
      <Description>4XQ4D5TRQRHF-1623496119-1094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E215FD3-C73A-46F9-8BDF-DE46A2C76F26}"/>
</file>

<file path=customXml/itemProps2.xml><?xml version="1.0" encoding="utf-8"?>
<ds:datastoreItem xmlns:ds="http://schemas.openxmlformats.org/officeDocument/2006/customXml" ds:itemID="{E70692F6-E53E-4425-8595-906D65698DE7}"/>
</file>

<file path=customXml/itemProps3.xml><?xml version="1.0" encoding="utf-8"?>
<ds:datastoreItem xmlns:ds="http://schemas.openxmlformats.org/officeDocument/2006/customXml" ds:itemID="{37E41310-D287-4A43-98D5-22593368A7AC}"/>
</file>

<file path=customXml/itemProps4.xml><?xml version="1.0" encoding="utf-8"?>
<ds:datastoreItem xmlns:ds="http://schemas.openxmlformats.org/officeDocument/2006/customXml" ds:itemID="{796ED98F-7C96-4BBE-8B99-C14CB53E8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T58</vt:lpstr>
      <vt:lpstr>'T58'!Print_Area_MI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2021-01-27T05:58:12Z</dcterms:created>
  <dcterms:modified xsi:type="dcterms:W3CDTF">2021-01-27T05:58:21Z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2021-01-27T05:58:19.6406861Z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437c5c8c-31b6-4dae-b1b9-bf25049cd759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3b9a2c00-1440-4d33-bb43-7a7ab1691426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2021-01-27T05:58:15.9240124Z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2135e506-b4b4-497c-87da-07ae29ab4422</vt:lpwstr>
  </property>
  <property fmtid="{D5CDD505-2E9C-101B-9397-08002B2CF9AE}" pid="24" name="MSIP_Label_4f288355-fb4c-44cd-b9ca-40cfc2aee5f8_ActionId">
    <vt:lpwstr>3b9a2c00-1440-4d33-bb43-7a7ab1691426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2021-01-27T05:58:15.9240124Z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109400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