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42FC0EE9-3D1A-4292-A836-D19B00C8F1EE}" xr6:coauthVersionLast="44" xr6:coauthVersionMax="44" xr10:uidLastSave="{00000000-0000-0000-0000-000000000000}"/>
  <bookViews>
    <workbookView xWindow="-90" yWindow="-16320" windowWidth="29040" windowHeight="15840" xr2:uid="{2D67CF10-2F53-4620-AD15-36296C6D10AF}"/>
  </bookViews>
  <sheets>
    <sheet name="T63" sheetId="1" r:id="rId1"/>
  </sheets>
  <definedNames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#REF!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<sst xmlns="http://schemas.openxmlformats.org/spreadsheetml/2006/main" count="27" uniqueCount="23">
  <si>
    <t>1) Rate refers to the time-related under-employed as a percentage of all employed residents.</t>
  </si>
  <si>
    <t>Note :</t>
  </si>
  <si>
    <t>Source:  Comprehensive Labour Force Survey, Manpower Research &amp; Statistics Department, MOM</t>
  </si>
  <si>
    <t>2020</t>
  </si>
  <si>
    <t>2019</t>
  </si>
  <si>
    <t>2018</t>
  </si>
  <si>
    <t>2017</t>
  </si>
  <si>
    <t>2016</t>
  </si>
  <si>
    <t>2015</t>
  </si>
  <si>
    <t>Labour Force in Singapore 2020 | T105 |</t>
  </si>
  <si>
    <t>2014</t>
  </si>
  <si>
    <t>2013</t>
  </si>
  <si>
    <t>2012</t>
  </si>
  <si>
    <t>2011</t>
  </si>
  <si>
    <t>2010</t>
  </si>
  <si>
    <t>Rate
( % )</t>
  </si>
  <si>
    <t>Number
( '000 )</t>
  </si>
  <si>
    <t>Females</t>
  </si>
  <si>
    <t>Males</t>
  </si>
  <si>
    <t>Total</t>
  </si>
  <si>
    <t>June</t>
  </si>
  <si>
    <t>TIME-RELATED  UNDER-EMPLOYED  RESIDENTS  AGED  FIFTEEN  YEARS  AND  OVER  BY  SEX,  2010 - 2020  (JUNE)</t>
  </si>
  <si>
    <t>TABLE 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</si>
</sst>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;[Red]#,##0.0"/>
    <numFmt numFmtId="167" formatCode="_(* #,##0.00_);_(* \(#,##0.00\);_(* &quot;-&quot;??_);_(@_)"/>
  </numFmts>
  <fonts count="11" x14ac:knownFonts="1">
    <font>
      <sz val="7"/>
      <name val="Helv"/>
    </font>
    <font>
      <sz val="10"/>
      <name val="Arial"/>
      <family val="2"/>
    </font>
    <font>
      <sz val="10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6">
    <xf numFmtId="164" fontId="0" fillId="0" borderId="0"/>
    <xf numFmtId="0" fontId="1" fillId="0" borderId="0"/>
    <xf numFmtId="164" fontId="4" fillId="0" borderId="0"/>
    <xf numFmtId="164" fontId="6" fillId="0" borderId="0"/>
    <xf numFmtId="164" fontId="4" fillId="0" borderId="0"/>
    <xf numFmtId="167" fontId="1" fillId="0" borderId="0" applyFont="0" applyFill="0" applyBorder="0" applyAlignment="0" applyProtection="0"/>
  </cellStyleXfs>
  <cellXfs count="37">
    <xf numFmtId="164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49" fontId="5" fillId="0" borderId="0" xfId="2" applyNumberFormat="1" applyFont="1" applyAlignment="1">
      <alignment textRotation="180"/>
    </xf>
    <xf numFmtId="164" fontId="7" fillId="0" borderId="0" xfId="3" applyFont="1" applyAlignment="1">
      <alignment vertical="top"/>
    </xf>
    <xf numFmtId="164" fontId="7" fillId="0" borderId="0" xfId="4" applyFont="1"/>
    <xf numFmtId="165" fontId="7" fillId="0" borderId="1" xfId="0" applyNumberFormat="1" applyFont="1" applyBorder="1" applyAlignment="1">
      <alignment horizontal="right" vertical="top"/>
    </xf>
    <xf numFmtId="0" fontId="3" fillId="0" borderId="1" xfId="1" applyFont="1" applyBorder="1"/>
    <xf numFmtId="166" fontId="3" fillId="0" borderId="1" xfId="1" applyNumberFormat="1" applyFont="1" applyBorder="1" applyAlignment="1" applyProtection="1">
      <alignment horizontal="center"/>
      <protection locked="0"/>
    </xf>
    <xf numFmtId="165" fontId="3" fillId="0" borderId="1" xfId="1" applyNumberFormat="1" applyFont="1" applyBorder="1"/>
    <xf numFmtId="49" fontId="3" fillId="0" borderId="1" xfId="1" applyNumberFormat="1" applyFont="1" applyBorder="1" applyAlignment="1">
      <alignment horizontal="center"/>
    </xf>
    <xf numFmtId="0" fontId="3" fillId="0" borderId="2" xfId="1" applyFont="1" applyBorder="1" applyAlignment="1">
      <alignment vertical="center"/>
    </xf>
    <xf numFmtId="166" fontId="3" fillId="0" borderId="2" xfId="5" applyNumberFormat="1" applyFont="1" applyBorder="1" applyAlignment="1">
      <alignment horizontal="right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166" fontId="3" fillId="0" borderId="0" xfId="5" applyNumberFormat="1" applyFont="1" applyAlignment="1">
      <alignment horizontal="right" vertical="center"/>
    </xf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right" vertical="center"/>
    </xf>
    <xf numFmtId="49" fontId="3" fillId="0" borderId="0" xfId="0" applyNumberFormat="1" applyFont="1" applyAlignment="1">
      <alignment textRotation="180"/>
    </xf>
    <xf numFmtId="49" fontId="5" fillId="0" borderId="0" xfId="0" applyNumberFormat="1" applyFont="1" applyAlignment="1">
      <alignment vertical="top" textRotation="180"/>
    </xf>
    <xf numFmtId="49" fontId="8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10" fillId="0" borderId="0" xfId="1" applyFont="1"/>
    <xf numFmtId="49" fontId="9" fillId="2" borderId="9" xfId="4" applyNumberFormat="1" applyFont="1" applyFill="1" applyBorder="1" applyAlignment="1">
      <alignment horizontal="center" vertical="center" wrapText="1"/>
    </xf>
    <xf numFmtId="49" fontId="9" fillId="2" borderId="8" xfId="4" applyNumberFormat="1" applyFont="1" applyFill="1" applyBorder="1" applyAlignment="1">
      <alignment horizontal="center" vertical="center" wrapText="1"/>
    </xf>
    <xf numFmtId="49" fontId="9" fillId="2" borderId="7" xfId="4" applyNumberFormat="1" applyFont="1" applyFill="1" applyBorder="1" applyAlignment="1">
      <alignment horizontal="center" vertical="center" wrapText="1"/>
    </xf>
    <xf numFmtId="49" fontId="9" fillId="2" borderId="4" xfId="4" applyNumberFormat="1" applyFont="1" applyFill="1" applyBorder="1" applyAlignment="1">
      <alignment horizontal="center" vertical="center" wrapText="1"/>
    </xf>
    <xf numFmtId="49" fontId="9" fillId="2" borderId="5" xfId="4" applyNumberFormat="1" applyFont="1" applyFill="1" applyBorder="1" applyAlignment="1">
      <alignment horizontal="center" vertical="center" wrapText="1"/>
    </xf>
    <xf numFmtId="49" fontId="5" fillId="0" borderId="0" xfId="2" applyNumberFormat="1" applyFont="1" applyAlignment="1">
      <alignment horizontal="left" textRotation="180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wrapText="1"/>
    </xf>
    <xf numFmtId="49" fontId="9" fillId="2" borderId="3" xfId="4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/>
    </xf>
    <xf numFmtId="49" fontId="9" fillId="2" borderId="6" xfId="1" applyNumberFormat="1" applyFont="1" applyFill="1" applyBorder="1" applyAlignment="1">
      <alignment horizontal="center" vertical="center"/>
    </xf>
  </cellXfs>
  <cellStyles count="6">
    <cellStyle name="Comma 2" xfId="5" xr:uid="{7391D2C7-9614-44D3-A021-0DE0DDF3E6D8}"/>
    <cellStyle name="Normal" xfId="0" builtinId="0"/>
    <cellStyle name="Normal 12" xfId="1" xr:uid="{804D03F2-AEB1-43EA-A2FA-5B754F2E6023}"/>
    <cellStyle name="Normal_T10 (3)" xfId="3" xr:uid="{4BDD53D0-53A4-451A-A1B9-1F34A801560D}"/>
    <cellStyle name="Normal_T13 (2)" xfId="2" xr:uid="{081F4B18-7602-40A4-89D9-26097FE7D37F}"/>
    <cellStyle name="Normal_T9 (2)" xfId="4" xr:uid="{02B7E476-1478-4229-B956-A5698235AD85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DC4E5-85A7-4FD1-9855-F929E544F7FB}">
  <dimension ref="A1:NT32"/>
  <sheetViews>
    <sheetView showGridLines="0" tabSelected="1" zoomScaleNormal="100" workbookViewId="0">
      <selection activeCell="B1" sqref="B1:O1"/>
    </sheetView>
  </sheetViews>
  <sheetFormatPr defaultColWidth="5.5703125" defaultRowHeight="13" x14ac:dyDescent="0.3"/>
  <cols>
    <col min="1" max="1" width="11" style="3" customWidth="1"/>
    <col min="2" max="2" width="16.85546875" style="2" customWidth="1"/>
    <col min="3" max="3" width="13.7109375" style="2" customWidth="1"/>
    <col min="4" max="4" width="17.140625" style="1" customWidth="1"/>
    <col min="5" max="5" width="8.85546875" style="1" customWidth="1"/>
    <col min="6" max="6" width="16.42578125" style="1" customWidth="1"/>
    <col min="7" max="7" width="9.5703125" style="1" customWidth="1"/>
    <col min="8" max="8" width="16.42578125" style="1" customWidth="1"/>
    <col min="9" max="9" width="9.5703125" style="1" customWidth="1"/>
    <col min="10" max="10" width="16.42578125" style="1" customWidth="1"/>
    <col min="11" max="11" width="9.5703125" style="1" customWidth="1"/>
    <col min="12" max="12" width="16.42578125" style="1" customWidth="1"/>
    <col min="13" max="13" width="9.5703125" style="1" customWidth="1"/>
    <col min="14" max="14" width="16.42578125" style="1" customWidth="1"/>
    <col min="15" max="15" width="9.5703125" style="1" customWidth="1"/>
    <col min="385" max="16384" width="5.5703125" style="1"/>
  </cols>
  <sheetData>
    <row r="1" spans="1:384" s="25" customFormat="1" ht="18" customHeight="1" x14ac:dyDescent="0.3">
      <c r="A1" s="21"/>
      <c r="B1" s="32" t="s">
        <v>22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</row>
    <row r="2" spans="1:384" s="25" customFormat="1" ht="18" customHeight="1" x14ac:dyDescent="0.3">
      <c r="A2" s="21"/>
      <c r="B2" s="33" t="s">
        <v>21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</row>
    <row r="3" spans="1:384" ht="15" customHeight="1" x14ac:dyDescent="0.3">
      <c r="A3" s="21"/>
      <c r="N3" s="24"/>
      <c r="O3" s="24"/>
    </row>
    <row r="4" spans="1:384" s="23" customFormat="1" ht="24.5" customHeight="1" x14ac:dyDescent="0.25">
      <c r="A4" s="21"/>
      <c r="B4" s="35" t="s">
        <v>20</v>
      </c>
      <c r="C4" s="36"/>
      <c r="D4" s="26" t="s">
        <v>19</v>
      </c>
      <c r="E4" s="27"/>
      <c r="F4" s="27"/>
      <c r="G4" s="28"/>
      <c r="H4" s="26" t="s">
        <v>18</v>
      </c>
      <c r="I4" s="27"/>
      <c r="J4" s="27"/>
      <c r="K4" s="28"/>
      <c r="L4" s="26" t="s">
        <v>17</v>
      </c>
      <c r="M4" s="27"/>
      <c r="N4" s="27"/>
      <c r="O4" s="28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</row>
    <row r="5" spans="1:384" s="23" customFormat="1" ht="24.5" customHeight="1" x14ac:dyDescent="0.25">
      <c r="A5" s="21"/>
      <c r="B5" s="35"/>
      <c r="C5" s="36"/>
      <c r="D5" s="29" t="s">
        <v>16</v>
      </c>
      <c r="E5" s="30"/>
      <c r="F5" s="29" t="s">
        <v>15</v>
      </c>
      <c r="G5" s="30"/>
      <c r="H5" s="29" t="s">
        <v>16</v>
      </c>
      <c r="I5" s="30"/>
      <c r="J5" s="29" t="s">
        <v>15</v>
      </c>
      <c r="K5" s="30"/>
      <c r="L5" s="29" t="s">
        <v>16</v>
      </c>
      <c r="M5" s="30"/>
      <c r="N5" s="29" t="s">
        <v>15</v>
      </c>
      <c r="O5" s="3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</row>
    <row r="6" spans="1:384" s="3" customFormat="1" ht="25.5" customHeight="1" x14ac:dyDescent="0.25">
      <c r="A6" s="21"/>
      <c r="B6" s="19" t="s">
        <v>14</v>
      </c>
      <c r="C6" s="22"/>
      <c r="D6" s="17">
        <v>86.6</v>
      </c>
      <c r="E6" s="17"/>
      <c r="F6" s="17">
        <v>4.4000000000000004</v>
      </c>
      <c r="G6" s="17"/>
      <c r="H6" s="17">
        <v>33.1</v>
      </c>
      <c r="I6" s="17"/>
      <c r="J6" s="17">
        <v>3</v>
      </c>
      <c r="K6" s="17"/>
      <c r="L6" s="17">
        <v>53.5</v>
      </c>
      <c r="M6" s="17"/>
      <c r="N6" s="17">
        <v>6.2</v>
      </c>
      <c r="O6" s="1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</row>
    <row r="7" spans="1:384" s="3" customFormat="1" ht="25.5" customHeight="1" x14ac:dyDescent="0.25">
      <c r="A7" s="21"/>
      <c r="B7" s="19" t="s">
        <v>13</v>
      </c>
      <c r="C7" s="22"/>
      <c r="D7" s="17">
        <v>91.2</v>
      </c>
      <c r="E7" s="17"/>
      <c r="F7" s="17">
        <v>4.5999999999999996</v>
      </c>
      <c r="G7" s="17"/>
      <c r="H7" s="17">
        <v>35.5</v>
      </c>
      <c r="I7" s="17"/>
      <c r="J7" s="17">
        <v>3.2</v>
      </c>
      <c r="K7" s="17"/>
      <c r="L7" s="17">
        <v>55.8</v>
      </c>
      <c r="M7" s="17"/>
      <c r="N7" s="17">
        <v>6.3</v>
      </c>
      <c r="O7" s="1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</row>
    <row r="8" spans="1:384" s="3" customFormat="1" ht="25.5" customHeight="1" x14ac:dyDescent="0.25">
      <c r="A8" s="21"/>
      <c r="B8" s="19" t="s">
        <v>12</v>
      </c>
      <c r="C8" s="18"/>
      <c r="D8" s="17">
        <v>88.1</v>
      </c>
      <c r="E8" s="17"/>
      <c r="F8" s="17">
        <v>4.3</v>
      </c>
      <c r="G8" s="17"/>
      <c r="H8" s="17">
        <v>33.6</v>
      </c>
      <c r="I8" s="17"/>
      <c r="J8" s="17">
        <v>2.9</v>
      </c>
      <c r="K8" s="17"/>
      <c r="L8" s="17">
        <v>54.5</v>
      </c>
      <c r="M8" s="17"/>
      <c r="N8" s="17">
        <v>6</v>
      </c>
      <c r="O8" s="16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</row>
    <row r="9" spans="1:384" s="3" customFormat="1" ht="25.5" customHeight="1" x14ac:dyDescent="0.25">
      <c r="A9" s="21"/>
      <c r="B9" s="19" t="s">
        <v>11</v>
      </c>
      <c r="C9" s="18"/>
      <c r="D9" s="17">
        <v>85.4</v>
      </c>
      <c r="E9" s="17"/>
      <c r="F9" s="17">
        <v>4.2</v>
      </c>
      <c r="G9" s="17"/>
      <c r="H9" s="17">
        <v>32.700000000000003</v>
      </c>
      <c r="I9" s="17"/>
      <c r="J9" s="17">
        <v>2.9</v>
      </c>
      <c r="K9" s="17"/>
      <c r="L9" s="17">
        <v>52.7</v>
      </c>
      <c r="M9" s="17"/>
      <c r="N9" s="17">
        <v>5.8</v>
      </c>
      <c r="O9" s="1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</row>
    <row r="10" spans="1:384" s="3" customFormat="1" ht="25.5" customHeight="1" x14ac:dyDescent="0.25">
      <c r="A10" s="20"/>
      <c r="B10" s="19" t="s">
        <v>10</v>
      </c>
      <c r="C10" s="18"/>
      <c r="D10" s="17">
        <v>71.400000000000006</v>
      </c>
      <c r="E10" s="17"/>
      <c r="F10" s="17">
        <v>3.4</v>
      </c>
      <c r="G10" s="17"/>
      <c r="H10" s="17">
        <v>29.1</v>
      </c>
      <c r="I10" s="17"/>
      <c r="J10" s="17">
        <v>2.5</v>
      </c>
      <c r="K10" s="17"/>
      <c r="L10" s="17">
        <v>42.3</v>
      </c>
      <c r="M10" s="17"/>
      <c r="N10" s="17">
        <v>4.5</v>
      </c>
      <c r="O10" s="1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</row>
    <row r="11" spans="1:384" s="3" customFormat="1" ht="25.5" customHeight="1" x14ac:dyDescent="0.25">
      <c r="A11" s="31" t="s">
        <v>9</v>
      </c>
      <c r="B11" s="19" t="s">
        <v>8</v>
      </c>
      <c r="C11" s="18"/>
      <c r="D11" s="17">
        <v>62.6</v>
      </c>
      <c r="E11" s="17"/>
      <c r="F11" s="17">
        <v>2.9</v>
      </c>
      <c r="G11" s="17"/>
      <c r="H11" s="17">
        <v>25</v>
      </c>
      <c r="I11" s="17"/>
      <c r="J11" s="17">
        <v>2.1</v>
      </c>
      <c r="K11" s="17"/>
      <c r="L11" s="17">
        <v>37.6</v>
      </c>
      <c r="M11" s="17"/>
      <c r="N11" s="17">
        <v>3.9</v>
      </c>
      <c r="O11" s="1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</row>
    <row r="12" spans="1:384" s="3" customFormat="1" ht="25.5" customHeight="1" x14ac:dyDescent="0.25">
      <c r="A12" s="31"/>
      <c r="B12" s="19" t="s">
        <v>7</v>
      </c>
      <c r="C12" s="18"/>
      <c r="D12" s="17">
        <v>59.3</v>
      </c>
      <c r="E12" s="17"/>
      <c r="F12" s="17">
        <v>2.7</v>
      </c>
      <c r="G12" s="17"/>
      <c r="H12" s="17">
        <v>25.4</v>
      </c>
      <c r="I12" s="17"/>
      <c r="J12" s="17">
        <v>2.2000000000000002</v>
      </c>
      <c r="K12" s="17"/>
      <c r="L12" s="17">
        <v>33.9</v>
      </c>
      <c r="M12" s="17"/>
      <c r="N12" s="17">
        <v>3.4</v>
      </c>
      <c r="O12" s="1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</row>
    <row r="13" spans="1:384" s="3" customFormat="1" ht="25.5" customHeight="1" x14ac:dyDescent="0.25">
      <c r="A13" s="31"/>
      <c r="B13" s="19" t="s">
        <v>6</v>
      </c>
      <c r="C13" s="18"/>
      <c r="D13" s="17">
        <v>64.2</v>
      </c>
      <c r="E13" s="17"/>
      <c r="F13" s="17">
        <v>3</v>
      </c>
      <c r="G13" s="17"/>
      <c r="H13" s="17">
        <v>28.3</v>
      </c>
      <c r="I13" s="17"/>
      <c r="J13" s="17">
        <v>2.4</v>
      </c>
      <c r="K13" s="17"/>
      <c r="L13" s="17">
        <v>35.9</v>
      </c>
      <c r="M13" s="17"/>
      <c r="N13" s="17">
        <v>3.6</v>
      </c>
      <c r="O13" s="1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</row>
    <row r="14" spans="1:384" s="3" customFormat="1" ht="25.5" customHeight="1" x14ac:dyDescent="0.25">
      <c r="A14" s="31"/>
      <c r="B14" s="19" t="s">
        <v>5</v>
      </c>
      <c r="C14" s="18"/>
      <c r="D14" s="17">
        <v>72.900000000000006</v>
      </c>
      <c r="E14" s="17"/>
      <c r="F14" s="17">
        <v>3.3</v>
      </c>
      <c r="G14" s="17"/>
      <c r="H14" s="17">
        <v>29.6</v>
      </c>
      <c r="I14" s="17"/>
      <c r="J14" s="17">
        <v>2.5</v>
      </c>
      <c r="K14" s="17"/>
      <c r="L14" s="17">
        <v>43.3</v>
      </c>
      <c r="M14" s="17"/>
      <c r="N14" s="17">
        <v>4.3</v>
      </c>
      <c r="O14" s="16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</row>
    <row r="15" spans="1:384" s="3" customFormat="1" ht="25.5" customHeight="1" x14ac:dyDescent="0.25">
      <c r="A15" s="31"/>
      <c r="B15" s="19" t="s">
        <v>4</v>
      </c>
      <c r="C15" s="18"/>
      <c r="D15" s="17">
        <v>70</v>
      </c>
      <c r="E15" s="17"/>
      <c r="F15" s="17">
        <v>3.1</v>
      </c>
      <c r="G15" s="17"/>
      <c r="H15" s="17">
        <v>30.7</v>
      </c>
      <c r="I15" s="17"/>
      <c r="J15" s="17">
        <v>2.6</v>
      </c>
      <c r="K15" s="17"/>
      <c r="L15" s="17">
        <v>39.299999999999997</v>
      </c>
      <c r="M15" s="17"/>
      <c r="N15" s="17">
        <v>3.8</v>
      </c>
      <c r="O15" s="16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</row>
    <row r="16" spans="1:384" s="3" customFormat="1" ht="26" customHeight="1" x14ac:dyDescent="0.25">
      <c r="A16" s="31"/>
      <c r="B16" s="15" t="s">
        <v>3</v>
      </c>
      <c r="C16" s="14"/>
      <c r="D16" s="13">
        <v>92.1</v>
      </c>
      <c r="E16" s="13"/>
      <c r="F16" s="13">
        <v>4.0999999999999996</v>
      </c>
      <c r="G16" s="13"/>
      <c r="H16" s="13">
        <v>41.2</v>
      </c>
      <c r="I16" s="13"/>
      <c r="J16" s="13">
        <v>3.4</v>
      </c>
      <c r="K16" s="13"/>
      <c r="L16" s="13">
        <v>50.9</v>
      </c>
      <c r="M16" s="13"/>
      <c r="N16" s="13">
        <v>5</v>
      </c>
      <c r="O16" s="1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</row>
    <row r="17" spans="1:384" s="3" customFormat="1" ht="9" customHeight="1" x14ac:dyDescent="0.25">
      <c r="A17" s="31"/>
      <c r="B17" s="11"/>
      <c r="C17" s="11"/>
      <c r="D17" s="10"/>
      <c r="E17" s="10"/>
      <c r="F17" s="10"/>
      <c r="G17" s="10"/>
      <c r="H17" s="10"/>
      <c r="I17" s="10"/>
      <c r="J17" s="9"/>
      <c r="K17" s="9"/>
      <c r="L17" s="8"/>
      <c r="M17" s="8"/>
      <c r="N17" s="8"/>
      <c r="O17" s="7" t="s">
        <v>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</row>
    <row r="18" spans="1:384" ht="9" customHeight="1" x14ac:dyDescent="0.3">
      <c r="A18" s="31"/>
      <c r="B18" s="6" t="s">
        <v>1</v>
      </c>
    </row>
    <row r="19" spans="1:384" ht="9" customHeight="1" x14ac:dyDescent="0.3">
      <c r="A19" s="31"/>
      <c r="B19" s="5" t="s">
        <v>0</v>
      </c>
    </row>
    <row r="20" spans="1:384" ht="24.5" customHeight="1" x14ac:dyDescent="0.3">
      <c r="A20" s="31"/>
    </row>
    <row r="21" spans="1:384" x14ac:dyDescent="0.3">
      <c r="A21" s="4"/>
    </row>
    <row r="22" spans="1:384" x14ac:dyDescent="0.3">
      <c r="A22" s="4"/>
    </row>
    <row r="23" spans="1:384" x14ac:dyDescent="0.3">
      <c r="A23" s="4"/>
    </row>
    <row r="24" spans="1:384" x14ac:dyDescent="0.3">
      <c r="A24" s="4"/>
    </row>
    <row r="25" spans="1:384" x14ac:dyDescent="0.3">
      <c r="A25" s="4"/>
    </row>
    <row r="26" spans="1:384" x14ac:dyDescent="0.3">
      <c r="A26" s="4"/>
    </row>
    <row r="27" spans="1:384" x14ac:dyDescent="0.3">
      <c r="A27" s="4"/>
    </row>
    <row r="28" spans="1:384" x14ac:dyDescent="0.3">
      <c r="A28" s="4"/>
    </row>
    <row r="29" spans="1:384" x14ac:dyDescent="0.3">
      <c r="A29" s="4"/>
    </row>
    <row r="30" spans="1:384" x14ac:dyDescent="0.3">
      <c r="A30" s="4"/>
    </row>
    <row r="31" spans="1:384" x14ac:dyDescent="0.3">
      <c r="A31" s="4"/>
    </row>
    <row r="32" spans="1:384" x14ac:dyDescent="0.3">
      <c r="A32" s="4"/>
    </row>
  </sheetData>
  <mergeCells count="13">
    <mergeCell ref="B1:O1"/>
    <mergeCell ref="B2:O2"/>
    <mergeCell ref="N5:O5"/>
    <mergeCell ref="B4:C5"/>
    <mergeCell ref="D4:G4"/>
    <mergeCell ref="H4:K4"/>
    <mergeCell ref="L4:O4"/>
    <mergeCell ref="D5:E5"/>
    <mergeCell ref="F5:G5"/>
    <mergeCell ref="A11:A20"/>
    <mergeCell ref="H5:I5"/>
    <mergeCell ref="J5:K5"/>
    <mergeCell ref="L5:M5"/>
  </mergeCells>
  <conditionalFormatting sqref="B6:O16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6:B1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4XQ4D5TRQRHF-1623496119-994</_dlc_DocId>
    <_dlc_DocIdUrl xmlns="e5775c44-5034-46ee-b1b0-8650967f43ea">
      <Url>http://stats.mom.gov.sg/_layouts/DocIdRedir.aspx?ID=4XQ4D5TRQRHF-1623496119-994</Url>
      <Description>4XQ4D5TRQRHF-1623496119-994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D6FE5625-5525-435B-B033-0B05CB160E2B}"/>
</file>

<file path=customXml/itemProps2.xml><?xml version="1.0" encoding="utf-8"?>
<ds:datastoreItem xmlns:ds="http://schemas.openxmlformats.org/officeDocument/2006/customXml" ds:itemID="{76C5BB0C-EADC-43AE-AD99-8F56C32F8277}"/>
</file>

<file path=customXml/itemProps3.xml><?xml version="1.0" encoding="utf-8"?>
<ds:datastoreItem xmlns:ds="http://schemas.openxmlformats.org/officeDocument/2006/customXml" ds:itemID="{DC60AE95-5036-4CBE-9F7A-86D00D67A950}"/>
</file>

<file path=customXml/itemProps4.xml><?xml version="1.0" encoding="utf-8"?>
<ds:datastoreItem xmlns:ds="http://schemas.openxmlformats.org/officeDocument/2006/customXml" ds:itemID="{F413C4E4-2B28-4772-B8F2-31F6CCBE2C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2021-01-27T05:33:23Z</dcterms:created>
  <dcterms:modified xsi:type="dcterms:W3CDTF">2021-01-27T05:33:28Z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2021-01-27T05:33:27.7800560Z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f489f8e0-3f59-4e51-ba17-d2410a8fedf4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03ef5b55-5a2f-4e15-8caa-e14ad6be0582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99400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