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9D5BBDF-ACD2-499F-A9D9-0E448040B3F2}" xr6:coauthVersionLast="44" xr6:coauthVersionMax="44" xr10:uidLastSave="{00000000-0000-0000-0000-000000000000}"/>
  <bookViews>
    <workbookView xWindow="-90" yWindow="-16320" windowWidth="29040" windowHeight="15840" xr2:uid="{8DED79AD-B09B-4928-AD84-503F53978258}"/>
  </bookViews>
  <sheets>
    <sheet name="T70" sheetId="1" r:id="rId1"/>
  </sheets>
  <definedNames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<sst xmlns="http://schemas.openxmlformats.org/spreadsheetml/2006/main" count="30" uniqueCount="23">
  <si>
    <t>Source:  Comprehensive Labour Force Survey, Manpower Research &amp; Statistics Department, MOM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</si>
  <si>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</si>
  <si>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</si>
  <si>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</si>
  <si>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</si>
  <si>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</si>
  <si>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</si>
  <si>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</si>
  <si>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</si>
  <si>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</si>
  <si>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</si>
  <si>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</si>
  <si>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Females</t>
  </si>
  <si>
    <t>Males</t>
  </si>
  <si>
    <t>Total</t>
  </si>
  <si>
    <t>Part - Time</t>
  </si>
  <si>
    <t>Full - Time</t>
  </si>
  <si>
    <t>June</t>
  </si>
  <si>
    <t>Hours Per Week</t>
  </si>
  <si>
    <t>( Exclude  Full-Time  National  Servicemen )</t>
  </si>
  <si>
    <t>AVERAGE  ( MEAN )  USUAL  HOURS  WORKED  OF  EMPLOYED  RESIDENTS  AGED  FIFTEEN  YEARS  AND  OVER  BY
NATURE  OF  EMPLOYMENT  AND  SEX,  2010 - 2020  (JUNE)</t>
  </si>
  <si>
    <t>TABLE  70</t>
  </si>
  <si>
    <t>| T124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</si>
</sst>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0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164" fontId="0" fillId="0" borderId="0"/>
    <xf numFmtId="0" fontId="1" fillId="0" borderId="0"/>
    <xf numFmtId="167" fontId="1" fillId="0" borderId="0" applyFont="0" applyFill="0" applyBorder="0" applyAlignment="0" applyProtection="0"/>
    <xf numFmtId="164" fontId="7" fillId="0" borderId="0"/>
  </cellStyleXfs>
  <cellXfs count="37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5" fontId="4" fillId="0" borderId="1" xfId="0" applyNumberFormat="1" applyFont="1" applyBorder="1" applyAlignment="1">
      <alignment horizontal="right" vertical="top"/>
    </xf>
    <xf numFmtId="0" fontId="3" fillId="0" borderId="1" xfId="1" applyFont="1" applyBorder="1"/>
    <xf numFmtId="165" fontId="3" fillId="0" borderId="1" xfId="1" applyNumberFormat="1" applyFont="1" applyBorder="1"/>
    <xf numFmtId="166" fontId="3" fillId="0" borderId="1" xfId="1" applyNumberFormat="1" applyFont="1" applyBorder="1" applyAlignment="1" applyProtection="1">
      <alignment horizontal="center"/>
      <protection locked="0"/>
    </xf>
    <xf numFmtId="49" fontId="3" fillId="0" borderId="1" xfId="1" applyNumberFormat="1" applyFont="1" applyBorder="1" applyAlignment="1">
      <alignment horizontal="center"/>
    </xf>
    <xf numFmtId="49" fontId="5" fillId="0" borderId="0" xfId="0" applyNumberFormat="1" applyFont="1" applyAlignment="1">
      <alignment textRotation="180"/>
    </xf>
    <xf numFmtId="0" fontId="3" fillId="0" borderId="2" xfId="1" applyFont="1" applyBorder="1" applyAlignment="1">
      <alignment vertical="center"/>
    </xf>
    <xf numFmtId="166" fontId="3" fillId="0" borderId="2" xfId="2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6" fontId="3" fillId="0" borderId="0" xfId="2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6" fillId="0" borderId="0" xfId="1" applyNumberFormat="1" applyFont="1" applyAlignment="1">
      <alignment horizontal="left" vertical="center"/>
    </xf>
    <xf numFmtId="49" fontId="3" fillId="0" borderId="0" xfId="0" applyNumberFormat="1" applyFont="1" applyAlignment="1">
      <alignment vertical="top" textRotation="180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9" fillId="0" borderId="0" xfId="1" applyFont="1"/>
    <xf numFmtId="49" fontId="8" fillId="2" borderId="4" xfId="3" applyNumberFormat="1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49" fontId="8" fillId="2" borderId="3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49" fontId="8" fillId="2" borderId="9" xfId="3" applyNumberFormat="1" applyFont="1" applyFill="1" applyBorder="1" applyAlignment="1">
      <alignment horizontal="center" vertical="center" wrapText="1"/>
    </xf>
    <xf numFmtId="49" fontId="8" fillId="2" borderId="8" xfId="3" applyNumberFormat="1" applyFont="1" applyFill="1" applyBorder="1" applyAlignment="1">
      <alignment horizontal="center" vertical="center" wrapText="1"/>
    </xf>
    <xf numFmtId="49" fontId="8" fillId="2" borderId="7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textRotation="180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49" fontId="8" fillId="2" borderId="0" xfId="1" applyNumberFormat="1" applyFont="1" applyFill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</cellXfs>
  <cellStyles count="4">
    <cellStyle name="Comma 2" xfId="2" xr:uid="{6AB64951-6AF0-475C-959E-EA93BED35A9C}"/>
    <cellStyle name="Normal" xfId="0" builtinId="0"/>
    <cellStyle name="Normal 12" xfId="1" xr:uid="{2F2BA47D-B938-4321-BBDD-8732D162B1CA}"/>
    <cellStyle name="Normal_T9 (2)" xfId="3" xr:uid="{729A4223-DB6D-4508-A4CB-A4FA1B6DE85E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DBC6-9B4D-4365-9A74-F5DF75E28E1F}">
  <dimension ref="A1:NZ18"/>
  <sheetViews>
    <sheetView showGridLines="0" tabSelected="1" zoomScaleNormal="100" workbookViewId="0">
      <selection activeCell="B1" sqref="B1:U1"/>
    </sheetView>
  </sheetViews>
  <sheetFormatPr defaultColWidth="5.5703125" defaultRowHeight="13" x14ac:dyDescent="0.3"/>
  <cols>
    <col min="1" max="1" width="11" style="3" customWidth="1"/>
    <col min="2" max="2" width="16.7109375" style="2" customWidth="1"/>
    <col min="3" max="3" width="10.28515625" style="2" customWidth="1"/>
    <col min="4" max="4" width="11.5703125" style="1" customWidth="1"/>
    <col min="5" max="5" width="6.140625" style="1" customWidth="1"/>
    <col min="6" max="6" width="11.5703125" style="1" customWidth="1"/>
    <col min="7" max="7" width="6.140625" style="1" customWidth="1"/>
    <col min="8" max="8" width="11.5703125" style="1" customWidth="1"/>
    <col min="9" max="9" width="6.140625" style="1" customWidth="1"/>
    <col min="10" max="10" width="11.5703125" style="1" customWidth="1"/>
    <col min="11" max="11" width="6.140625" style="1" customWidth="1"/>
    <col min="12" max="12" width="11.5703125" style="1" customWidth="1"/>
    <col min="13" max="13" width="6.140625" style="1" customWidth="1"/>
    <col min="14" max="14" width="11.5703125" style="1" customWidth="1"/>
    <col min="15" max="15" width="6.140625" style="1" customWidth="1"/>
    <col min="16" max="16" width="11.5703125" style="1" customWidth="1"/>
    <col min="17" max="17" width="6.140625" style="1" customWidth="1"/>
    <col min="18" max="18" width="11.5703125" style="1" customWidth="1"/>
    <col min="19" max="19" width="6.140625" style="1" customWidth="1"/>
    <col min="20" max="20" width="11.5703125" style="1" customWidth="1"/>
    <col min="21" max="21" width="6.140625" style="1" customWidth="1"/>
    <col min="391" max="16384" width="5.5703125" style="1"/>
  </cols>
  <sheetData>
    <row r="1" spans="1:390" s="24" customFormat="1" ht="18" customHeight="1" x14ac:dyDescent="0.3">
      <c r="A1" s="32" t="s">
        <v>22</v>
      </c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</row>
    <row r="2" spans="1:390" s="24" customFormat="1" ht="30" customHeight="1" x14ac:dyDescent="0.3">
      <c r="A2" s="32"/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</row>
    <row r="3" spans="1:390" s="24" customFormat="1" ht="11" customHeight="1" x14ac:dyDescent="0.3">
      <c r="A3" s="32"/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</row>
    <row r="4" spans="1:390" ht="15" customHeight="1" x14ac:dyDescent="0.3">
      <c r="A4" s="32"/>
      <c r="T4" s="23"/>
      <c r="U4" s="23" t="s">
        <v>18</v>
      </c>
    </row>
    <row r="5" spans="1:390" s="22" customFormat="1" ht="28" customHeight="1" x14ac:dyDescent="0.25">
      <c r="A5" s="32"/>
      <c r="B5" s="35" t="s">
        <v>17</v>
      </c>
      <c r="C5" s="36"/>
      <c r="D5" s="29" t="s">
        <v>14</v>
      </c>
      <c r="E5" s="30"/>
      <c r="F5" s="30"/>
      <c r="G5" s="30"/>
      <c r="H5" s="30"/>
      <c r="I5" s="31"/>
      <c r="J5" s="29" t="s">
        <v>16</v>
      </c>
      <c r="K5" s="30"/>
      <c r="L5" s="30"/>
      <c r="M5" s="30"/>
      <c r="N5" s="30"/>
      <c r="O5" s="31"/>
      <c r="P5" s="29" t="s">
        <v>15</v>
      </c>
      <c r="Q5" s="30"/>
      <c r="R5" s="30"/>
      <c r="S5" s="30"/>
      <c r="T5" s="30"/>
      <c r="U5" s="3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</row>
    <row r="6" spans="1:390" s="22" customFormat="1" ht="28" customHeight="1" x14ac:dyDescent="0.25">
      <c r="A6" s="32"/>
      <c r="B6" s="35"/>
      <c r="C6" s="36"/>
      <c r="D6" s="25" t="s">
        <v>14</v>
      </c>
      <c r="E6" s="26"/>
      <c r="F6" s="25" t="s">
        <v>13</v>
      </c>
      <c r="G6" s="26"/>
      <c r="H6" s="25" t="s">
        <v>12</v>
      </c>
      <c r="I6" s="26"/>
      <c r="J6" s="25" t="s">
        <v>14</v>
      </c>
      <c r="K6" s="26"/>
      <c r="L6" s="25" t="s">
        <v>13</v>
      </c>
      <c r="M6" s="26"/>
      <c r="N6" s="25" t="s">
        <v>12</v>
      </c>
      <c r="O6" s="26"/>
      <c r="P6" s="25" t="s">
        <v>14</v>
      </c>
      <c r="Q6" s="26"/>
      <c r="R6" s="25" t="s">
        <v>13</v>
      </c>
      <c r="S6" s="26"/>
      <c r="T6" s="25" t="s">
        <v>12</v>
      </c>
      <c r="U6" s="2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</row>
    <row r="7" spans="1:390" s="3" customFormat="1" ht="26" customHeight="1" x14ac:dyDescent="0.25">
      <c r="A7" s="32"/>
      <c r="B7" s="17" t="s">
        <v>11</v>
      </c>
      <c r="C7" s="20"/>
      <c r="D7" s="15">
        <v>46.6</v>
      </c>
      <c r="E7" s="15"/>
      <c r="F7" s="15">
        <v>49.1</v>
      </c>
      <c r="G7" s="15"/>
      <c r="H7" s="15">
        <v>43.6</v>
      </c>
      <c r="I7" s="15"/>
      <c r="J7" s="15">
        <v>49.2</v>
      </c>
      <c r="K7" s="15"/>
      <c r="L7" s="15">
        <v>50.7</v>
      </c>
      <c r="M7" s="15"/>
      <c r="N7" s="15">
        <v>47.1</v>
      </c>
      <c r="O7" s="15"/>
      <c r="P7" s="15">
        <v>21.6</v>
      </c>
      <c r="Q7" s="15"/>
      <c r="R7" s="15">
        <v>22.3</v>
      </c>
      <c r="S7" s="15"/>
      <c r="T7" s="15">
        <v>21.3</v>
      </c>
      <c r="U7" s="1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</row>
    <row r="8" spans="1:390" s="3" customFormat="1" ht="26" customHeight="1" x14ac:dyDescent="0.25">
      <c r="A8" s="21"/>
      <c r="B8" s="17" t="s">
        <v>10</v>
      </c>
      <c r="C8" s="20"/>
      <c r="D8" s="15">
        <v>45.9</v>
      </c>
      <c r="E8" s="15"/>
      <c r="F8" s="15">
        <v>48.1</v>
      </c>
      <c r="G8" s="15"/>
      <c r="H8" s="15">
        <v>43.2</v>
      </c>
      <c r="I8" s="15"/>
      <c r="J8" s="15">
        <v>48.6</v>
      </c>
      <c r="K8" s="15"/>
      <c r="L8" s="15">
        <v>50</v>
      </c>
      <c r="M8" s="15"/>
      <c r="N8" s="15">
        <v>46.8</v>
      </c>
      <c r="O8" s="15"/>
      <c r="P8" s="15">
        <v>21.6</v>
      </c>
      <c r="Q8" s="15"/>
      <c r="R8" s="15">
        <v>21.9</v>
      </c>
      <c r="S8" s="15"/>
      <c r="T8" s="15">
        <v>21.3</v>
      </c>
      <c r="U8" s="1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</row>
    <row r="9" spans="1:390" s="3" customFormat="1" ht="26" customHeight="1" x14ac:dyDescent="0.25">
      <c r="A9" s="19"/>
      <c r="B9" s="17" t="s">
        <v>9</v>
      </c>
      <c r="C9" s="16"/>
      <c r="D9" s="15">
        <v>45.6</v>
      </c>
      <c r="E9" s="15"/>
      <c r="F9" s="15">
        <v>47.8</v>
      </c>
      <c r="G9" s="15"/>
      <c r="H9" s="15">
        <v>42.9</v>
      </c>
      <c r="I9" s="15"/>
      <c r="J9" s="15">
        <v>48.2</v>
      </c>
      <c r="K9" s="15"/>
      <c r="L9" s="15">
        <v>49.6</v>
      </c>
      <c r="M9" s="15"/>
      <c r="N9" s="15">
        <v>46.4</v>
      </c>
      <c r="O9" s="15"/>
      <c r="P9" s="15">
        <v>21.5</v>
      </c>
      <c r="Q9" s="15"/>
      <c r="R9" s="15">
        <v>22</v>
      </c>
      <c r="S9" s="15"/>
      <c r="T9" s="15">
        <v>21.2</v>
      </c>
      <c r="U9" s="1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</row>
    <row r="10" spans="1:390" s="3" customFormat="1" ht="26" customHeight="1" x14ac:dyDescent="0.25">
      <c r="A10" s="18"/>
      <c r="B10" s="17" t="s">
        <v>8</v>
      </c>
      <c r="C10" s="16"/>
      <c r="D10" s="15">
        <v>45.3</v>
      </c>
      <c r="E10" s="15"/>
      <c r="F10" s="15">
        <v>47.5</v>
      </c>
      <c r="G10" s="15"/>
      <c r="H10" s="15">
        <v>42.6</v>
      </c>
      <c r="I10" s="15"/>
      <c r="J10" s="15">
        <v>48</v>
      </c>
      <c r="K10" s="15"/>
      <c r="L10" s="15">
        <v>49.4</v>
      </c>
      <c r="M10" s="15"/>
      <c r="N10" s="15">
        <v>46.2</v>
      </c>
      <c r="O10" s="15"/>
      <c r="P10" s="15">
        <v>21.5</v>
      </c>
      <c r="Q10" s="15"/>
      <c r="R10" s="15">
        <v>22</v>
      </c>
      <c r="S10" s="15"/>
      <c r="T10" s="15">
        <v>21.3</v>
      </c>
      <c r="U10" s="1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</row>
    <row r="11" spans="1:390" s="3" customFormat="1" ht="26" customHeight="1" x14ac:dyDescent="0.25">
      <c r="A11" s="18"/>
      <c r="B11" s="17" t="s">
        <v>7</v>
      </c>
      <c r="C11" s="16"/>
      <c r="D11" s="15">
        <v>44.3</v>
      </c>
      <c r="E11" s="15"/>
      <c r="F11" s="15">
        <v>46.4</v>
      </c>
      <c r="G11" s="15"/>
      <c r="H11" s="15">
        <v>41.8</v>
      </c>
      <c r="I11" s="15"/>
      <c r="J11" s="15">
        <v>47.1</v>
      </c>
      <c r="K11" s="15"/>
      <c r="L11" s="15">
        <v>48.4</v>
      </c>
      <c r="M11" s="15"/>
      <c r="N11" s="15">
        <v>45.3</v>
      </c>
      <c r="O11" s="15"/>
      <c r="P11" s="15">
        <v>21.3</v>
      </c>
      <c r="Q11" s="15"/>
      <c r="R11" s="15">
        <v>21.5</v>
      </c>
      <c r="S11" s="15"/>
      <c r="T11" s="15">
        <v>21.2</v>
      </c>
      <c r="U11" s="1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</row>
    <row r="12" spans="1:390" s="3" customFormat="1" ht="26" customHeight="1" x14ac:dyDescent="0.25">
      <c r="B12" s="17" t="s">
        <v>6</v>
      </c>
      <c r="C12" s="16"/>
      <c r="D12" s="15">
        <v>44.2</v>
      </c>
      <c r="E12" s="15"/>
      <c r="F12" s="15">
        <v>46.5</v>
      </c>
      <c r="G12" s="15"/>
      <c r="H12" s="15">
        <v>41.7</v>
      </c>
      <c r="I12" s="15"/>
      <c r="J12" s="15">
        <v>47</v>
      </c>
      <c r="K12" s="15"/>
      <c r="L12" s="15">
        <v>48.3</v>
      </c>
      <c r="M12" s="15"/>
      <c r="N12" s="15">
        <v>45.4</v>
      </c>
      <c r="O12" s="15"/>
      <c r="P12" s="15">
        <v>21.1</v>
      </c>
      <c r="Q12" s="15"/>
      <c r="R12" s="15">
        <v>21.7</v>
      </c>
      <c r="S12" s="15"/>
      <c r="T12" s="15">
        <v>20.7</v>
      </c>
      <c r="U12" s="1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</row>
    <row r="13" spans="1:390" s="3" customFormat="1" ht="26" customHeight="1" x14ac:dyDescent="0.25">
      <c r="A13" s="9"/>
      <c r="B13" s="17" t="s">
        <v>5</v>
      </c>
      <c r="C13" s="16"/>
      <c r="D13" s="15">
        <v>43.4</v>
      </c>
      <c r="E13" s="15"/>
      <c r="F13" s="15">
        <v>45.4</v>
      </c>
      <c r="G13" s="15"/>
      <c r="H13" s="15">
        <v>41.1</v>
      </c>
      <c r="I13" s="15"/>
      <c r="J13" s="15">
        <v>46.1</v>
      </c>
      <c r="K13" s="15"/>
      <c r="L13" s="15">
        <v>47.3</v>
      </c>
      <c r="M13" s="15"/>
      <c r="N13" s="15">
        <v>44.6</v>
      </c>
      <c r="O13" s="15"/>
      <c r="P13" s="15">
        <v>21.3</v>
      </c>
      <c r="Q13" s="15"/>
      <c r="R13" s="15">
        <v>21.9</v>
      </c>
      <c r="S13" s="15"/>
      <c r="T13" s="15">
        <v>20.9</v>
      </c>
      <c r="U13" s="1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</row>
    <row r="14" spans="1:390" s="3" customFormat="1" ht="26" customHeight="1" x14ac:dyDescent="0.25">
      <c r="A14" s="9"/>
      <c r="B14" s="17" t="s">
        <v>4</v>
      </c>
      <c r="C14" s="16"/>
      <c r="D14" s="15">
        <v>43.2</v>
      </c>
      <c r="E14" s="15"/>
      <c r="F14" s="15">
        <v>45.1</v>
      </c>
      <c r="G14" s="15"/>
      <c r="H14" s="15">
        <v>41</v>
      </c>
      <c r="I14" s="15"/>
      <c r="J14" s="15">
        <v>45.9</v>
      </c>
      <c r="K14" s="15"/>
      <c r="L14" s="15">
        <v>47</v>
      </c>
      <c r="M14" s="15"/>
      <c r="N14" s="15">
        <v>44.6</v>
      </c>
      <c r="O14" s="15"/>
      <c r="P14" s="15">
        <v>20.6</v>
      </c>
      <c r="Q14" s="15"/>
      <c r="R14" s="15">
        <v>20.9</v>
      </c>
      <c r="S14" s="15"/>
      <c r="T14" s="15">
        <v>20.5</v>
      </c>
      <c r="U14" s="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</row>
    <row r="15" spans="1:390" s="3" customFormat="1" ht="26" customHeight="1" x14ac:dyDescent="0.25">
      <c r="A15" s="9"/>
      <c r="B15" s="17" t="s">
        <v>3</v>
      </c>
      <c r="C15" s="16"/>
      <c r="D15" s="15">
        <v>43</v>
      </c>
      <c r="E15" s="15"/>
      <c r="F15" s="15">
        <v>44.9</v>
      </c>
      <c r="G15" s="15"/>
      <c r="H15" s="15">
        <v>40.9</v>
      </c>
      <c r="I15" s="15"/>
      <c r="J15" s="15">
        <v>45.8</v>
      </c>
      <c r="K15" s="15"/>
      <c r="L15" s="15">
        <v>46.8</v>
      </c>
      <c r="M15" s="15"/>
      <c r="N15" s="15">
        <v>44.5</v>
      </c>
      <c r="O15" s="15"/>
      <c r="P15" s="15">
        <v>20.9</v>
      </c>
      <c r="Q15" s="15"/>
      <c r="R15" s="15">
        <v>21.3</v>
      </c>
      <c r="S15" s="15"/>
      <c r="T15" s="15">
        <v>20.7</v>
      </c>
      <c r="U15" s="1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</row>
    <row r="16" spans="1:390" s="3" customFormat="1" ht="26" customHeight="1" x14ac:dyDescent="0.25">
      <c r="A16" s="9"/>
      <c r="B16" s="17" t="s">
        <v>2</v>
      </c>
      <c r="C16" s="16"/>
      <c r="D16" s="15">
        <v>42.9</v>
      </c>
      <c r="E16" s="15"/>
      <c r="F16" s="15">
        <v>44.8</v>
      </c>
      <c r="G16" s="15"/>
      <c r="H16" s="15">
        <v>40.9</v>
      </c>
      <c r="I16" s="15"/>
      <c r="J16" s="15">
        <v>45.8</v>
      </c>
      <c r="K16" s="15"/>
      <c r="L16" s="15">
        <v>46.8</v>
      </c>
      <c r="M16" s="15"/>
      <c r="N16" s="15">
        <v>44.5</v>
      </c>
      <c r="O16" s="15"/>
      <c r="P16" s="15">
        <v>21.1</v>
      </c>
      <c r="Q16" s="15"/>
      <c r="R16" s="15">
        <v>21.3</v>
      </c>
      <c r="S16" s="15"/>
      <c r="T16" s="15">
        <v>21</v>
      </c>
      <c r="U16" s="1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</row>
    <row r="17" spans="1:390" s="3" customFormat="1" ht="26" customHeight="1" x14ac:dyDescent="0.25">
      <c r="A17" s="9"/>
      <c r="B17" s="13" t="s">
        <v>1</v>
      </c>
      <c r="C17" s="12"/>
      <c r="D17" s="11">
        <v>42.8</v>
      </c>
      <c r="E17" s="11"/>
      <c r="F17" s="11">
        <v>44.5</v>
      </c>
      <c r="G17" s="11"/>
      <c r="H17" s="11">
        <v>40.799999999999997</v>
      </c>
      <c r="I17" s="11"/>
      <c r="J17" s="11">
        <v>45.4</v>
      </c>
      <c r="K17" s="11"/>
      <c r="L17" s="11">
        <v>46.5</v>
      </c>
      <c r="M17" s="11"/>
      <c r="N17" s="11">
        <v>44.1</v>
      </c>
      <c r="O17" s="11"/>
      <c r="P17" s="11">
        <v>21.2</v>
      </c>
      <c r="Q17" s="11"/>
      <c r="R17" s="11">
        <v>21.6</v>
      </c>
      <c r="S17" s="11"/>
      <c r="T17" s="11">
        <v>21</v>
      </c>
      <c r="U17" s="1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</row>
    <row r="18" spans="1:390" s="3" customFormat="1" ht="17" customHeight="1" x14ac:dyDescent="0.25">
      <c r="A18" s="9"/>
      <c r="B18" s="8"/>
      <c r="C18" s="8"/>
      <c r="D18" s="6"/>
      <c r="E18" s="6"/>
      <c r="F18" s="6"/>
      <c r="G18" s="6"/>
      <c r="H18" s="6"/>
      <c r="I18" s="6"/>
      <c r="J18" s="6"/>
      <c r="K18" s="6"/>
      <c r="L18" s="7"/>
      <c r="M18" s="7"/>
      <c r="N18" s="6"/>
      <c r="O18" s="6"/>
      <c r="P18" s="5"/>
      <c r="Q18" s="5"/>
      <c r="R18" s="6"/>
      <c r="S18" s="6"/>
      <c r="T18" s="5"/>
      <c r="U18" s="4" t="s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</row>
  </sheetData>
  <mergeCells count="17">
    <mergeCell ref="A1:A7"/>
    <mergeCell ref="B1:U1"/>
    <mergeCell ref="B2:U2"/>
    <mergeCell ref="B5:C6"/>
    <mergeCell ref="P5:U5"/>
    <mergeCell ref="D6:E6"/>
    <mergeCell ref="F6:G6"/>
    <mergeCell ref="J6:K6"/>
    <mergeCell ref="L6:M6"/>
    <mergeCell ref="P6:Q6"/>
    <mergeCell ref="T6:U6"/>
    <mergeCell ref="B3:U3"/>
    <mergeCell ref="H6:I6"/>
    <mergeCell ref="N6:O6"/>
    <mergeCell ref="R6:S6"/>
    <mergeCell ref="D5:I5"/>
    <mergeCell ref="J5:O5"/>
  </mergeCells>
  <conditionalFormatting sqref="B7:U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4XQ4D5TRQRHF-1623496119-1001</_dlc_DocId>
    <_dlc_DocIdUrl xmlns="e5775c44-5034-46ee-b1b0-8650967f43ea">
      <Url>http://stats.mom.gov.sg/_layouts/DocIdRedir.aspx?ID=4XQ4D5TRQRHF-1623496119-1001</Url>
      <Description>4XQ4D5TRQRHF-1623496119-1001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858DFBB-C9E9-44E1-A486-C124AA3CB531}"/>
</file>

<file path=customXml/itemProps2.xml><?xml version="1.0" encoding="utf-8"?>
<ds:datastoreItem xmlns:ds="http://schemas.openxmlformats.org/officeDocument/2006/customXml" ds:itemID="{F2A6E07B-CEEC-43B6-A84C-B267CFF2D799}"/>
</file>

<file path=customXml/itemProps3.xml><?xml version="1.0" encoding="utf-8"?>
<ds:datastoreItem xmlns:ds="http://schemas.openxmlformats.org/officeDocument/2006/customXml" ds:itemID="{0FE87AA3-5837-40A4-9EC7-B4C7834EBF3F}"/>
</file>

<file path=customXml/itemProps4.xml><?xml version="1.0" encoding="utf-8"?>
<ds:datastoreItem xmlns:ds="http://schemas.openxmlformats.org/officeDocument/2006/customXml" ds:itemID="{141F703D-74B1-4B53-A26D-B9857DB4C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2021-01-27T05:35:59Z</dcterms:created>
  <dcterms:modified xsi:type="dcterms:W3CDTF">2021-01-27T05:36:04Z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2021-01-27T05:36:04.1311893Z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ecad5ce8-a7f6-4928-a93a-f7c4d6969bef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faed50bd-7d3d-490a-bc2a-bdee393b874a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