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mlj4\Desktop\LFR 2020\Tables\"/>
    </mc:Choice>
  </mc:AlternateContent>
  <xr:revisionPtr revIDLastSave="0" documentId="13_ncr:1_{680D28C0-9F67-4B1D-AEE5-37F6FD2EB562}" xr6:coauthVersionLast="44" xr6:coauthVersionMax="44" xr10:uidLastSave="{00000000-0000-0000-0000-000000000000}"/>
  <bookViews>
    <workbookView xWindow="-90" yWindow="-16320" windowWidth="29040" windowHeight="15840" xr2:uid="{9F06A19C-2506-4E62-A7C1-E2074ED1A3A9}"/>
  </bookViews>
  <sheets>
    <sheet name="T7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'T74'!$B$2:$X$30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<sst xmlns="http://schemas.openxmlformats.org/spreadsheetml/2006/main" count="57" uniqueCount="28">
  <si>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</si>
  <si>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</si>
  <si>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</si>
  <si>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s</t>
  </si>
  <si>
    <t>60     &amp;     Over</t>
  </si>
  <si>
    <t>50      -      59</t>
  </si>
  <si>
    <t>40      -      49</t>
  </si>
  <si>
    <t>30      -      39</t>
  </si>
  <si>
    <t>25      -      29</t>
  </si>
  <si>
    <t>15      -      24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</si>
  <si>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</si>
  <si>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</si>
  <si>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</si>
  <si>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</si>
  <si>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</si>
  <si>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</si>
  <si>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</si>
  <si>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</si>
  <si>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</si>
  <si>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  Professionals
&amp;
Technicians</t>
  </si>
  <si>
    <t>Professionals</t>
  </si>
  <si>
    <t>Managers  &amp;  Administrators
( Including  Working  Proprietors )</t>
  </si>
  <si>
    <t>Sex  /
Age  ( Years )</t>
  </si>
  <si>
    <t>Hours Per Week</t>
  </si>
  <si>
    <t>( Exclude  Full-Time  National  Servicemen )</t>
  </si>
  <si>
    <t>AVERAGE  ( MEAN )  USUAL  HOURS  WORKED  OF  EMPLOYED  RESIDENTS  AGED  FIFTEEN  YEARS  AND  OVER  BY
OCCUPATION,  AGE  AND  SEX,  JUNE  2020</t>
  </si>
  <si>
    <t>TABLE  74</t>
  </si>
  <si>
    <t>| T130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</si>
</sst>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4" fontId="5" fillId="0" borderId="0"/>
    <xf numFmtId="164" fontId="5" fillId="0" borderId="0"/>
    <xf numFmtId="167" fontId="6" fillId="0" borderId="0" applyFont="0" applyFill="0" applyBorder="0" applyAlignment="0" applyProtection="0"/>
    <xf numFmtId="164" fontId="4" fillId="0" borderId="0"/>
    <xf numFmtId="164" fontId="5" fillId="0" borderId="0"/>
  </cellStyleXfs>
  <cellXfs count="58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164" fontId="3" fillId="0" borderId="0" xfId="1" applyFont="1"/>
    <xf numFmtId="37" fontId="3" fillId="0" borderId="0" xfId="1" applyNumberFormat="1" applyFont="1"/>
    <xf numFmtId="164" fontId="3" fillId="0" borderId="0" xfId="2" applyFont="1" applyAlignment="1">
      <alignment vertical="top"/>
    </xf>
    <xf numFmtId="164" fontId="3" fillId="0" borderId="0" xfId="3" applyFont="1" applyAlignment="1">
      <alignment vertical="top"/>
    </xf>
    <xf numFmtId="164" fontId="0" fillId="0" borderId="0" xfId="0" applyAlignment="1">
      <alignment textRotation="180"/>
    </xf>
    <xf numFmtId="164" fontId="3" fillId="0" borderId="0" xfId="1" applyFont="1" applyAlignment="1">
      <alignment horizontal="centerContinuous"/>
    </xf>
    <xf numFmtId="164" fontId="3" fillId="0" borderId="0" xfId="1" applyFont="1" applyAlignment="1">
      <alignment horizontal="left" vertical="center"/>
    </xf>
    <xf numFmtId="164" fontId="3" fillId="0" borderId="0" xfId="4" applyFont="1" applyAlignment="1">
      <alignment vertical="top"/>
    </xf>
    <xf numFmtId="37" fontId="2" fillId="0" borderId="0" xfId="1" applyNumberFormat="1" applyFont="1"/>
    <xf numFmtId="49" fontId="3" fillId="0" borderId="0" xfId="1" applyNumberFormat="1" applyFont="1"/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/>
    <xf numFmtId="49" fontId="2" fillId="0" borderId="1" xfId="1" applyNumberFormat="1" applyFont="1" applyBorder="1"/>
    <xf numFmtId="166" fontId="2" fillId="0" borderId="0" xfId="0" applyNumberFormat="1" applyFont="1" applyAlignment="1">
      <alignment horizontal="center" vertical="center"/>
    </xf>
    <xf numFmtId="165" fontId="2" fillId="0" borderId="0" xfId="5" applyNumberFormat="1" applyFont="1" applyAlignment="1" applyProtection="1">
      <alignment horizontal="right" vertical="center"/>
      <protection locked="0"/>
    </xf>
    <xf numFmtId="166" fontId="2" fillId="0" borderId="0" xfId="6" applyNumberFormat="1" applyFont="1" applyAlignment="1">
      <alignment horizontal="right" vertical="center"/>
    </xf>
    <xf numFmtId="49" fontId="2" fillId="0" borderId="0" xfId="7" applyNumberFormat="1" applyFont="1" applyAlignment="1">
      <alignment horizontal="left" vertical="center" indent="2"/>
    </xf>
    <xf numFmtId="49" fontId="2" fillId="0" borderId="0" xfId="7" applyNumberFormat="1" applyFont="1" applyAlignment="1">
      <alignment horizontal="centerContinuous"/>
    </xf>
    <xf numFmtId="165" fontId="2" fillId="0" borderId="0" xfId="6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2" xfId="0" applyNumberFormat="1" applyFont="1" applyBorder="1" applyAlignment="1">
      <alignment horizontal="center" vertical="center"/>
    </xf>
    <xf numFmtId="166" fontId="7" fillId="0" borderId="2" xfId="6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49" fontId="7" fillId="0" borderId="2" xfId="7" applyNumberFormat="1" applyFont="1" applyBorder="1" applyAlignment="1">
      <alignment horizontal="left"/>
    </xf>
    <xf numFmtId="49" fontId="7" fillId="0" borderId="2" xfId="7" applyNumberFormat="1" applyFont="1" applyBorder="1" applyAlignment="1">
      <alignment horizontal="left" vertical="center"/>
    </xf>
    <xf numFmtId="164" fontId="8" fillId="0" borderId="0" xfId="1" applyFont="1" applyAlignment="1">
      <alignment textRotation="180"/>
    </xf>
    <xf numFmtId="49" fontId="2" fillId="0" borderId="0" xfId="0" applyNumberFormat="1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2" fillId="0" borderId="3" xfId="0" applyNumberFormat="1" applyFont="1" applyBorder="1" applyAlignment="1">
      <alignment horizontal="center" vertical="center"/>
    </xf>
    <xf numFmtId="166" fontId="7" fillId="0" borderId="3" xfId="6" applyNumberFormat="1" applyFont="1" applyBorder="1" applyAlignment="1">
      <alignment horizontal="right" vertical="center"/>
    </xf>
    <xf numFmtId="49" fontId="7" fillId="0" borderId="3" xfId="7" applyNumberFormat="1" applyFont="1" applyBorder="1" applyAlignment="1">
      <alignment horizontal="left"/>
    </xf>
    <xf numFmtId="49" fontId="7" fillId="0" borderId="3" xfId="7" applyNumberFormat="1" applyFont="1" applyBorder="1" applyAlignment="1">
      <alignment horizontal="left" vertical="center"/>
    </xf>
    <xf numFmtId="49" fontId="2" fillId="0" borderId="0" xfId="0" applyNumberFormat="1" applyFont="1"/>
    <xf numFmtId="164" fontId="11" fillId="0" borderId="0" xfId="1" applyFont="1"/>
    <xf numFmtId="164" fontId="11" fillId="0" borderId="0" xfId="0" applyFont="1"/>
    <xf numFmtId="49" fontId="2" fillId="0" borderId="0" xfId="4" applyNumberFormat="1" applyFont="1" applyAlignment="1">
      <alignment horizontal="right"/>
    </xf>
    <xf numFmtId="164" fontId="11" fillId="0" borderId="0" xfId="1" applyFont="1" applyAlignment="1">
      <alignment horizontal="centerContinuous"/>
    </xf>
    <xf numFmtId="49" fontId="12" fillId="0" borderId="0" xfId="1" applyNumberFormat="1" applyFont="1"/>
    <xf numFmtId="49" fontId="12" fillId="0" borderId="0" xfId="0" applyNumberFormat="1" applyFont="1"/>
    <xf numFmtId="49" fontId="9" fillId="2" borderId="5" xfId="4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8" fillId="0" borderId="0" xfId="3" applyNumberFormat="1" applyFont="1" applyAlignment="1">
      <alignment horizontal="left" vertical="top" textRotation="180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9" fillId="2" borderId="6" xfId="8" applyNumberFormat="1" applyFont="1" applyFill="1" applyBorder="1" applyAlignment="1">
      <alignment horizontal="center" vertical="center" wrapText="1"/>
    </xf>
    <xf numFmtId="49" fontId="9" fillId="2" borderId="5" xfId="8" applyNumberFormat="1" applyFont="1" applyFill="1" applyBorder="1" applyAlignment="1">
      <alignment horizontal="center" vertical="center" wrapText="1"/>
    </xf>
  </cellXfs>
  <cellStyles count="9">
    <cellStyle name="Comma 2" xfId="6" xr:uid="{1703FF4C-EFBA-41CB-822F-1C006EFB1F66}"/>
    <cellStyle name="Normal" xfId="0" builtinId="0"/>
    <cellStyle name="Normal_T10 (3)" xfId="4" xr:uid="{64FDE4A2-BDBC-412E-9FAB-266AEFE467E3}"/>
    <cellStyle name="Normal_T13 (2)" xfId="3" xr:uid="{F0F0E669-E416-4383-AF7D-4326094D8995}"/>
    <cellStyle name="Normal_T14" xfId="8" xr:uid="{118C61AD-B697-4B4B-8032-925ADA9DF4DB}"/>
    <cellStyle name="Normal_T2" xfId="2" xr:uid="{2F325359-4B83-4C77-BC42-C71EF9EB6A4C}"/>
    <cellStyle name="Normal_T3 (2)" xfId="7" xr:uid="{4CC0B09C-0D70-45FC-9DAB-8359D66FBAB4}"/>
    <cellStyle name="Normal_T4 (2)_1" xfId="5" xr:uid="{1C955E64-9BE4-4B9C-8DB4-8786235E696F}"/>
    <cellStyle name="Normal_T9 (2)" xfId="1" xr:uid="{133A2463-3EAB-4CCA-B53B-C7699E3EC54E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D54DA-6D09-4E5B-B35E-8D6D6A9B64E0}">
  <sheetPr syncVertical="1" syncRef="A1" transitionEvaluation="1"/>
  <dimension ref="A1:AF53"/>
  <sheetViews>
    <sheetView showGridLines="0" tabSelected="1" zoomScaleNormal="100" workbookViewId="0">
      <selection activeCell="B1" sqref="B1:X1"/>
    </sheetView>
  </sheetViews>
  <sheetFormatPr defaultColWidth="10" defaultRowHeight="10.5" x14ac:dyDescent="0.25"/>
  <cols>
    <col min="1" max="1" width="11" style="2" customWidth="1"/>
    <col min="2" max="2" width="2.7109375" style="1" customWidth="1"/>
    <col min="3" max="3" width="5" style="1" customWidth="1"/>
    <col min="4" max="4" width="18.85546875" style="1" customWidth="1"/>
    <col min="5" max="5" width="10.5703125" style="1" customWidth="1"/>
    <col min="6" max="6" width="5.42578125" style="1" customWidth="1"/>
    <col min="7" max="7" width="10.5703125" style="1" customWidth="1"/>
    <col min="8" max="8" width="5.42578125" style="1" customWidth="1"/>
    <col min="9" max="9" width="10.5703125" style="1" customWidth="1"/>
    <col min="10" max="10" width="5.42578125" style="1" customWidth="1"/>
    <col min="11" max="11" width="10.5703125" style="1" customWidth="1"/>
    <col min="12" max="12" width="5.42578125" style="1" customWidth="1"/>
    <col min="13" max="13" width="10.5703125" style="1" customWidth="1"/>
    <col min="14" max="14" width="5.42578125" style="1" customWidth="1"/>
    <col min="15" max="15" width="10.5703125" style="1" customWidth="1"/>
    <col min="16" max="16" width="5.42578125" style="1" customWidth="1"/>
    <col min="17" max="17" width="10.5703125" style="1" customWidth="1"/>
    <col min="18" max="18" width="5.42578125" style="1" customWidth="1"/>
    <col min="19" max="19" width="10.5703125" style="1" customWidth="1"/>
    <col min="20" max="20" width="5.42578125" style="1" customWidth="1"/>
    <col min="21" max="21" width="10.5703125" style="1" customWidth="1"/>
    <col min="22" max="22" width="5.42578125" style="1" customWidth="1"/>
    <col min="23" max="23" width="10.5703125" style="1" customWidth="1"/>
    <col min="24" max="24" width="5.42578125" style="1" customWidth="1"/>
    <col min="25" max="16384" width="10" style="1"/>
  </cols>
  <sheetData>
    <row r="1" spans="1:32" ht="18" customHeight="1" x14ac:dyDescent="0.3">
      <c r="A1" s="50" t="s">
        <v>27</v>
      </c>
      <c r="B1" s="53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6"/>
      <c r="Z1" s="46"/>
      <c r="AA1" s="46"/>
      <c r="AB1" s="46"/>
      <c r="AC1" s="46"/>
      <c r="AD1" s="46"/>
      <c r="AE1" s="46"/>
      <c r="AF1" s="46"/>
    </row>
    <row r="2" spans="1:32" s="42" customFormat="1" ht="30" customHeight="1" x14ac:dyDescent="0.3">
      <c r="A2" s="50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46"/>
      <c r="Z2" s="47"/>
      <c r="AA2" s="47"/>
      <c r="AB2" s="47"/>
      <c r="AC2" s="46"/>
      <c r="AD2" s="46"/>
      <c r="AE2" s="46"/>
      <c r="AF2" s="46"/>
    </row>
    <row r="3" spans="1:32" s="42" customFormat="1" ht="11.25" customHeight="1" x14ac:dyDescent="0.3">
      <c r="A3" s="50"/>
      <c r="B3" s="55" t="s">
        <v>24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46"/>
      <c r="Z3" s="47"/>
      <c r="AA3" s="47"/>
      <c r="AB3" s="47"/>
      <c r="AC3" s="46"/>
      <c r="AD3" s="46"/>
      <c r="AE3" s="46"/>
      <c r="AF3" s="46"/>
    </row>
    <row r="4" spans="1:32" s="42" customFormat="1" ht="15" customHeight="1" x14ac:dyDescent="0.3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4" t="s">
        <v>23</v>
      </c>
      <c r="Z4" s="43"/>
      <c r="AA4" s="43"/>
      <c r="AB4" s="43"/>
    </row>
    <row r="5" spans="1:32" ht="57.5" customHeight="1" x14ac:dyDescent="0.25">
      <c r="A5" s="50"/>
      <c r="B5" s="56" t="s">
        <v>22</v>
      </c>
      <c r="C5" s="57"/>
      <c r="D5" s="49"/>
      <c r="E5" s="51" t="s">
        <v>12</v>
      </c>
      <c r="F5" s="51"/>
      <c r="G5" s="48" t="s">
        <v>21</v>
      </c>
      <c r="H5" s="49"/>
      <c r="I5" s="48" t="s">
        <v>20</v>
      </c>
      <c r="J5" s="49"/>
      <c r="K5" s="48" t="s">
        <v>19</v>
      </c>
      <c r="L5" s="49"/>
      <c r="M5" s="48" t="s">
        <v>18</v>
      </c>
      <c r="N5" s="49"/>
      <c r="O5" s="48" t="s">
        <v>17</v>
      </c>
      <c r="P5" s="49"/>
      <c r="Q5" s="48" t="s">
        <v>16</v>
      </c>
      <c r="R5" s="49"/>
      <c r="S5" s="48" t="s">
        <v>15</v>
      </c>
      <c r="T5" s="49"/>
      <c r="U5" s="48" t="s">
        <v>14</v>
      </c>
      <c r="V5" s="49"/>
      <c r="W5" s="51" t="s">
        <v>13</v>
      </c>
      <c r="X5" s="52"/>
      <c r="Y5" s="41"/>
      <c r="Z5" s="3"/>
      <c r="AA5" s="3"/>
      <c r="AB5" s="3"/>
    </row>
    <row r="6" spans="1:32" ht="12.75" customHeight="1" x14ac:dyDescent="0.25">
      <c r="A6" s="50"/>
      <c r="B6" s="39"/>
      <c r="C6" s="40" t="s">
        <v>12</v>
      </c>
      <c r="D6" s="39"/>
      <c r="E6" s="38">
        <v>42.8</v>
      </c>
      <c r="F6" s="38"/>
      <c r="G6" s="38">
        <v>45</v>
      </c>
      <c r="H6" s="38"/>
      <c r="I6" s="38">
        <v>43.6</v>
      </c>
      <c r="J6" s="38"/>
      <c r="K6" s="38">
        <v>42</v>
      </c>
      <c r="L6" s="38"/>
      <c r="M6" s="38">
        <v>39.9</v>
      </c>
      <c r="N6" s="38"/>
      <c r="O6" s="38">
        <v>42</v>
      </c>
      <c r="P6" s="38"/>
      <c r="Q6" s="38">
        <v>42.7</v>
      </c>
      <c r="R6" s="38"/>
      <c r="S6" s="38">
        <v>48.1</v>
      </c>
      <c r="T6" s="38"/>
      <c r="U6" s="38">
        <v>36.5</v>
      </c>
      <c r="V6" s="38"/>
      <c r="W6" s="38">
        <v>44.9</v>
      </c>
      <c r="X6" s="37"/>
      <c r="Y6" s="3"/>
      <c r="Z6" s="3"/>
      <c r="AA6" s="3"/>
      <c r="AB6" s="3"/>
    </row>
    <row r="7" spans="1:32" ht="12.75" customHeight="1" x14ac:dyDescent="0.25">
      <c r="A7" s="50"/>
      <c r="B7" s="22"/>
      <c r="C7" s="21" t="s">
        <v>9</v>
      </c>
      <c r="D7" s="2"/>
      <c r="E7" s="23">
        <v>37.5</v>
      </c>
      <c r="F7" s="20"/>
      <c r="G7" s="23" t="s">
        <v>3</v>
      </c>
      <c r="H7" s="20"/>
      <c r="I7" s="23">
        <v>41.1</v>
      </c>
      <c r="J7" s="20"/>
      <c r="K7" s="23">
        <v>40.4</v>
      </c>
      <c r="L7" s="20"/>
      <c r="M7" s="23">
        <v>37.9</v>
      </c>
      <c r="N7" s="20"/>
      <c r="O7" s="23">
        <v>32.9</v>
      </c>
      <c r="P7" s="20"/>
      <c r="Q7" s="23">
        <v>38.5</v>
      </c>
      <c r="R7" s="20"/>
      <c r="S7" s="23">
        <v>37.299999999999997</v>
      </c>
      <c r="T7" s="20"/>
      <c r="U7" s="23">
        <v>31.5</v>
      </c>
      <c r="V7" s="20"/>
      <c r="W7" s="23">
        <v>43.4</v>
      </c>
      <c r="X7" s="18"/>
      <c r="Y7" s="3"/>
      <c r="Z7" s="3"/>
      <c r="AA7" s="3"/>
      <c r="AB7" s="3"/>
    </row>
    <row r="8" spans="1:32" ht="12.75" customHeight="1" x14ac:dyDescent="0.25">
      <c r="A8" s="36"/>
      <c r="B8" s="22"/>
      <c r="C8" s="21" t="s">
        <v>8</v>
      </c>
      <c r="D8" s="2"/>
      <c r="E8" s="23">
        <v>43.8</v>
      </c>
      <c r="F8" s="20"/>
      <c r="G8" s="23">
        <v>46.7</v>
      </c>
      <c r="H8" s="20"/>
      <c r="I8" s="23">
        <v>44.4</v>
      </c>
      <c r="J8" s="20"/>
      <c r="K8" s="23">
        <v>43.1</v>
      </c>
      <c r="L8" s="20"/>
      <c r="M8" s="23">
        <v>42.1</v>
      </c>
      <c r="N8" s="20"/>
      <c r="O8" s="23">
        <v>43.9</v>
      </c>
      <c r="P8" s="20"/>
      <c r="Q8" s="23">
        <v>42.3</v>
      </c>
      <c r="R8" s="20"/>
      <c r="S8" s="23">
        <v>46.6</v>
      </c>
      <c r="T8" s="20"/>
      <c r="U8" s="23">
        <v>40.5</v>
      </c>
      <c r="V8" s="20"/>
      <c r="W8" s="23">
        <v>46.3</v>
      </c>
      <c r="X8" s="18"/>
      <c r="Y8" s="3"/>
      <c r="Z8" s="3"/>
      <c r="AA8" s="3"/>
      <c r="AB8" s="3"/>
    </row>
    <row r="9" spans="1:32" ht="12.75" customHeight="1" x14ac:dyDescent="0.25">
      <c r="A9" s="35"/>
      <c r="B9" s="22"/>
      <c r="C9" s="21" t="s">
        <v>7</v>
      </c>
      <c r="D9" s="2"/>
      <c r="E9" s="20">
        <v>44</v>
      </c>
      <c r="F9" s="20"/>
      <c r="G9" s="20">
        <v>45.3</v>
      </c>
      <c r="H9" s="20"/>
      <c r="I9" s="20">
        <v>44.3</v>
      </c>
      <c r="J9" s="20"/>
      <c r="K9" s="20">
        <v>42.9</v>
      </c>
      <c r="L9" s="20"/>
      <c r="M9" s="20">
        <v>41.6</v>
      </c>
      <c r="N9" s="20"/>
      <c r="O9" s="20">
        <v>43.5</v>
      </c>
      <c r="P9" s="20"/>
      <c r="Q9" s="20">
        <v>44.6</v>
      </c>
      <c r="R9" s="20"/>
      <c r="S9" s="20">
        <v>49.9</v>
      </c>
      <c r="T9" s="20"/>
      <c r="U9" s="20">
        <v>39.1</v>
      </c>
      <c r="V9" s="20"/>
      <c r="W9" s="20">
        <v>45.9</v>
      </c>
      <c r="X9" s="18"/>
      <c r="Y9" s="3"/>
      <c r="Z9" s="3"/>
      <c r="AA9" s="3"/>
      <c r="AB9" s="3"/>
    </row>
    <row r="10" spans="1:32" ht="12.75" customHeight="1" x14ac:dyDescent="0.25">
      <c r="A10" s="35"/>
      <c r="B10" s="22"/>
      <c r="C10" s="21" t="s">
        <v>6</v>
      </c>
      <c r="D10" s="2"/>
      <c r="E10" s="20">
        <v>44.1</v>
      </c>
      <c r="F10" s="20"/>
      <c r="G10" s="20">
        <v>45.4</v>
      </c>
      <c r="H10" s="20"/>
      <c r="I10" s="20">
        <v>44</v>
      </c>
      <c r="J10" s="20"/>
      <c r="K10" s="20">
        <v>42.3</v>
      </c>
      <c r="L10" s="20"/>
      <c r="M10" s="20">
        <v>40.9</v>
      </c>
      <c r="N10" s="20"/>
      <c r="O10" s="20">
        <v>44.5</v>
      </c>
      <c r="P10" s="20"/>
      <c r="Q10" s="20">
        <v>44.7</v>
      </c>
      <c r="R10" s="20"/>
      <c r="S10" s="20">
        <v>51.2</v>
      </c>
      <c r="T10" s="20"/>
      <c r="U10" s="20">
        <v>40.200000000000003</v>
      </c>
      <c r="V10" s="20"/>
      <c r="W10" s="20">
        <v>45.1</v>
      </c>
      <c r="X10" s="18"/>
      <c r="Y10" s="3"/>
      <c r="Z10" s="3"/>
      <c r="AA10" s="3"/>
      <c r="AB10" s="3"/>
    </row>
    <row r="11" spans="1:32" ht="12.75" customHeight="1" x14ac:dyDescent="0.25">
      <c r="A11" s="35"/>
      <c r="B11" s="22"/>
      <c r="C11" s="21" t="s">
        <v>5</v>
      </c>
      <c r="D11" s="2"/>
      <c r="E11" s="20">
        <v>43.1</v>
      </c>
      <c r="F11" s="20"/>
      <c r="G11" s="20">
        <v>45.2</v>
      </c>
      <c r="H11" s="20"/>
      <c r="I11" s="20">
        <v>43.1</v>
      </c>
      <c r="J11" s="20"/>
      <c r="K11" s="20">
        <v>41.6</v>
      </c>
      <c r="L11" s="20"/>
      <c r="M11" s="20">
        <v>40.1</v>
      </c>
      <c r="N11" s="20"/>
      <c r="O11" s="20">
        <v>43.5</v>
      </c>
      <c r="P11" s="20"/>
      <c r="Q11" s="20">
        <v>43.7</v>
      </c>
      <c r="R11" s="20"/>
      <c r="S11" s="20">
        <v>48.8</v>
      </c>
      <c r="T11" s="20"/>
      <c r="U11" s="20">
        <v>37.9</v>
      </c>
      <c r="V11" s="20"/>
      <c r="W11" s="19">
        <v>43</v>
      </c>
      <c r="X11" s="18"/>
      <c r="Y11" s="3"/>
      <c r="Z11" s="3"/>
      <c r="AA11" s="3"/>
      <c r="AB11" s="3"/>
    </row>
    <row r="12" spans="1:32" ht="12.75" customHeight="1" x14ac:dyDescent="0.25">
      <c r="A12" s="34"/>
      <c r="B12" s="22"/>
      <c r="C12" s="21" t="s">
        <v>4</v>
      </c>
      <c r="D12" s="2"/>
      <c r="E12" s="20">
        <v>39.4</v>
      </c>
      <c r="F12" s="20"/>
      <c r="G12" s="19">
        <v>42.2</v>
      </c>
      <c r="H12" s="20"/>
      <c r="I12" s="19">
        <v>38</v>
      </c>
      <c r="J12" s="20"/>
      <c r="K12" s="19">
        <v>38.6</v>
      </c>
      <c r="L12" s="20"/>
      <c r="M12" s="20">
        <v>37.200000000000003</v>
      </c>
      <c r="N12" s="20"/>
      <c r="O12" s="20">
        <v>40.200000000000003</v>
      </c>
      <c r="P12" s="20"/>
      <c r="Q12" s="20">
        <v>40.700000000000003</v>
      </c>
      <c r="R12" s="20"/>
      <c r="S12" s="20">
        <v>46.2</v>
      </c>
      <c r="T12" s="20"/>
      <c r="U12" s="20">
        <v>34.700000000000003</v>
      </c>
      <c r="V12" s="20"/>
      <c r="W12" s="19">
        <v>42.7</v>
      </c>
      <c r="X12" s="18"/>
      <c r="Y12" s="3"/>
      <c r="Z12" s="3"/>
      <c r="AA12" s="3"/>
      <c r="AB12" s="3"/>
    </row>
    <row r="13" spans="1:32" ht="12.75" customHeight="1" x14ac:dyDescent="0.25">
      <c r="A13" s="1"/>
      <c r="B13" s="30"/>
      <c r="C13" s="31" t="s">
        <v>11</v>
      </c>
      <c r="D13" s="30"/>
      <c r="E13" s="27">
        <v>44.5</v>
      </c>
      <c r="F13" s="29"/>
      <c r="G13" s="29">
        <v>45.5</v>
      </c>
      <c r="H13" s="29"/>
      <c r="I13" s="27">
        <v>44.1</v>
      </c>
      <c r="J13" s="27"/>
      <c r="K13" s="27">
        <v>43.4</v>
      </c>
      <c r="L13" s="29"/>
      <c r="M13" s="27">
        <v>41.4</v>
      </c>
      <c r="N13" s="28"/>
      <c r="O13" s="27">
        <v>45.6</v>
      </c>
      <c r="P13" s="27"/>
      <c r="Q13" s="27">
        <v>43.6</v>
      </c>
      <c r="R13" s="29"/>
      <c r="S13" s="27">
        <v>48.7</v>
      </c>
      <c r="T13" s="28"/>
      <c r="U13" s="27">
        <v>39.200000000000003</v>
      </c>
      <c r="V13" s="27"/>
      <c r="W13" s="27">
        <v>45</v>
      </c>
      <c r="X13" s="26"/>
      <c r="Y13" s="3"/>
      <c r="Z13" s="3"/>
      <c r="AA13" s="3"/>
      <c r="AB13" s="3"/>
    </row>
    <row r="14" spans="1:32" ht="12.75" customHeight="1" x14ac:dyDescent="0.25">
      <c r="A14" s="1"/>
      <c r="B14" s="22"/>
      <c r="C14" s="21" t="s">
        <v>9</v>
      </c>
      <c r="D14" s="2"/>
      <c r="E14" s="23">
        <v>37.5</v>
      </c>
      <c r="F14" s="20"/>
      <c r="G14" s="19" t="s">
        <v>3</v>
      </c>
      <c r="H14" s="20"/>
      <c r="I14" s="23">
        <v>41.1</v>
      </c>
      <c r="J14" s="20"/>
      <c r="K14" s="23">
        <v>39.299999999999997</v>
      </c>
      <c r="L14" s="20"/>
      <c r="M14" s="23">
        <v>37.700000000000003</v>
      </c>
      <c r="N14" s="20"/>
      <c r="O14" s="23">
        <v>34.6</v>
      </c>
      <c r="P14" s="20"/>
      <c r="Q14" s="23">
        <v>41.8</v>
      </c>
      <c r="R14" s="20"/>
      <c r="S14" s="23">
        <v>36.6</v>
      </c>
      <c r="T14" s="20"/>
      <c r="U14" s="23">
        <v>32.9</v>
      </c>
      <c r="V14" s="20"/>
      <c r="W14" s="23">
        <v>43.5</v>
      </c>
      <c r="X14" s="18"/>
      <c r="Y14" s="3"/>
      <c r="Z14" s="3"/>
      <c r="AA14" s="3"/>
      <c r="AB14" s="3"/>
    </row>
    <row r="15" spans="1:32" ht="12.75" customHeight="1" x14ac:dyDescent="0.25">
      <c r="A15" s="33"/>
      <c r="B15" s="22"/>
      <c r="C15" s="21" t="s">
        <v>8</v>
      </c>
      <c r="D15" s="2"/>
      <c r="E15" s="23">
        <v>44.7</v>
      </c>
      <c r="F15" s="20"/>
      <c r="G15" s="23">
        <v>47.6</v>
      </c>
      <c r="H15" s="20"/>
      <c r="I15" s="23">
        <v>44.7</v>
      </c>
      <c r="J15" s="20"/>
      <c r="K15" s="23">
        <v>43.9</v>
      </c>
      <c r="L15" s="20"/>
      <c r="M15" s="23">
        <v>42.4</v>
      </c>
      <c r="N15" s="20"/>
      <c r="O15" s="23">
        <v>45.8</v>
      </c>
      <c r="P15" s="20"/>
      <c r="Q15" s="23">
        <v>42.7</v>
      </c>
      <c r="R15" s="20"/>
      <c r="S15" s="23">
        <v>47.6</v>
      </c>
      <c r="T15" s="20"/>
      <c r="U15" s="23">
        <v>42.7</v>
      </c>
      <c r="V15" s="20"/>
      <c r="W15" s="23">
        <v>46.1</v>
      </c>
      <c r="X15" s="18"/>
      <c r="Y15" s="3"/>
      <c r="Z15" s="3"/>
      <c r="AA15" s="3"/>
      <c r="AB15" s="3"/>
    </row>
    <row r="16" spans="1:32" ht="12.75" customHeight="1" x14ac:dyDescent="0.25">
      <c r="A16" s="33"/>
      <c r="B16" s="22"/>
      <c r="C16" s="21" t="s">
        <v>7</v>
      </c>
      <c r="D16" s="2"/>
      <c r="E16" s="20">
        <v>45.2</v>
      </c>
      <c r="F16" s="20"/>
      <c r="G16" s="20">
        <v>46</v>
      </c>
      <c r="H16" s="20"/>
      <c r="I16" s="20">
        <v>44.8</v>
      </c>
      <c r="J16" s="20"/>
      <c r="K16" s="20">
        <v>44.2</v>
      </c>
      <c r="L16" s="20"/>
      <c r="M16" s="20">
        <v>43.9</v>
      </c>
      <c r="N16" s="20"/>
      <c r="O16" s="20">
        <v>46.5</v>
      </c>
      <c r="P16" s="20"/>
      <c r="Q16" s="20">
        <v>45.1</v>
      </c>
      <c r="R16" s="20"/>
      <c r="S16" s="20">
        <v>50.1</v>
      </c>
      <c r="T16" s="20"/>
      <c r="U16" s="20">
        <v>40.700000000000003</v>
      </c>
      <c r="V16" s="20"/>
      <c r="W16" s="20">
        <v>46.2</v>
      </c>
      <c r="X16" s="18"/>
      <c r="Y16" s="3"/>
      <c r="Z16" s="3"/>
      <c r="AA16" s="3"/>
      <c r="AB16" s="3"/>
    </row>
    <row r="17" spans="1:28" ht="12.75" customHeight="1" x14ac:dyDescent="0.25">
      <c r="A17" s="33"/>
      <c r="B17" s="22"/>
      <c r="C17" s="21" t="s">
        <v>6</v>
      </c>
      <c r="D17" s="2"/>
      <c r="E17" s="20">
        <v>45.9</v>
      </c>
      <c r="F17" s="20"/>
      <c r="G17" s="20">
        <v>46.2</v>
      </c>
      <c r="H17" s="20"/>
      <c r="I17" s="20">
        <v>44.6</v>
      </c>
      <c r="J17" s="20"/>
      <c r="K17" s="20">
        <v>44.3</v>
      </c>
      <c r="L17" s="20"/>
      <c r="M17" s="20">
        <v>43.2</v>
      </c>
      <c r="N17" s="20"/>
      <c r="O17" s="20">
        <v>48.7</v>
      </c>
      <c r="P17" s="20"/>
      <c r="Q17" s="20">
        <v>45.1</v>
      </c>
      <c r="R17" s="20"/>
      <c r="S17" s="20">
        <v>52.4</v>
      </c>
      <c r="T17" s="20"/>
      <c r="U17" s="20">
        <v>42</v>
      </c>
      <c r="V17" s="20"/>
      <c r="W17" s="20">
        <v>45.1</v>
      </c>
      <c r="X17" s="18"/>
      <c r="Y17" s="3"/>
      <c r="Z17" s="3"/>
      <c r="AA17" s="3"/>
      <c r="AB17" s="3"/>
    </row>
    <row r="18" spans="1:28" ht="12.75" customHeight="1" x14ac:dyDescent="0.25">
      <c r="A18" s="32"/>
      <c r="B18" s="22"/>
      <c r="C18" s="21" t="s">
        <v>5</v>
      </c>
      <c r="D18" s="2"/>
      <c r="E18" s="20">
        <v>45.3</v>
      </c>
      <c r="F18" s="20"/>
      <c r="G18" s="20">
        <v>45.8</v>
      </c>
      <c r="H18" s="20"/>
      <c r="I18" s="20">
        <v>43.6</v>
      </c>
      <c r="J18" s="20"/>
      <c r="K18" s="20">
        <v>43.1</v>
      </c>
      <c r="L18" s="20"/>
      <c r="M18" s="20">
        <v>42.2</v>
      </c>
      <c r="N18" s="20"/>
      <c r="O18" s="20">
        <v>48.3</v>
      </c>
      <c r="P18" s="20"/>
      <c r="Q18" s="20">
        <v>43.9</v>
      </c>
      <c r="R18" s="20"/>
      <c r="S18" s="20">
        <v>49.5</v>
      </c>
      <c r="T18" s="20"/>
      <c r="U18" s="20">
        <v>42.3</v>
      </c>
      <c r="V18" s="20"/>
      <c r="W18" s="19">
        <v>43.1</v>
      </c>
      <c r="X18" s="18"/>
      <c r="Y18" s="3"/>
      <c r="Z18" s="3"/>
      <c r="AA18" s="3"/>
      <c r="AB18" s="3"/>
    </row>
    <row r="19" spans="1:28" ht="12.75" customHeight="1" x14ac:dyDescent="0.25">
      <c r="A19" s="8"/>
      <c r="B19" s="22"/>
      <c r="C19" s="21" t="s">
        <v>4</v>
      </c>
      <c r="D19" s="2"/>
      <c r="E19" s="20">
        <v>42</v>
      </c>
      <c r="F19" s="20"/>
      <c r="G19" s="19">
        <v>42.1</v>
      </c>
      <c r="H19" s="20"/>
      <c r="I19" s="19">
        <v>38.799999999999997</v>
      </c>
      <c r="J19" s="20"/>
      <c r="K19" s="19">
        <v>40.4</v>
      </c>
      <c r="L19" s="20"/>
      <c r="M19" s="19">
        <v>39.200000000000003</v>
      </c>
      <c r="N19" s="20"/>
      <c r="O19" s="20">
        <v>44.4</v>
      </c>
      <c r="P19" s="20"/>
      <c r="Q19" s="19">
        <v>42.1</v>
      </c>
      <c r="R19" s="20"/>
      <c r="S19" s="20">
        <v>46.6</v>
      </c>
      <c r="T19" s="20"/>
      <c r="U19" s="20">
        <v>37.299999999999997</v>
      </c>
      <c r="V19" s="20"/>
      <c r="W19" s="19">
        <v>43.5</v>
      </c>
      <c r="X19" s="18"/>
      <c r="Y19" s="3"/>
      <c r="Z19" s="3"/>
      <c r="AA19" s="3"/>
      <c r="AB19" s="3"/>
    </row>
    <row r="20" spans="1:28" ht="12.75" customHeight="1" x14ac:dyDescent="0.25">
      <c r="A20" s="8"/>
      <c r="B20" s="30"/>
      <c r="C20" s="31" t="s">
        <v>10</v>
      </c>
      <c r="D20" s="30"/>
      <c r="E20" s="27">
        <v>40.799999999999997</v>
      </c>
      <c r="F20" s="29"/>
      <c r="G20" s="29">
        <v>44.1</v>
      </c>
      <c r="H20" s="29"/>
      <c r="I20" s="27">
        <v>43.1</v>
      </c>
      <c r="J20" s="27"/>
      <c r="K20" s="27">
        <v>40.6</v>
      </c>
      <c r="L20" s="29"/>
      <c r="M20" s="27">
        <v>39.5</v>
      </c>
      <c r="N20" s="28"/>
      <c r="O20" s="27">
        <v>39.299999999999997</v>
      </c>
      <c r="P20" s="27"/>
      <c r="Q20" s="27">
        <v>37.6</v>
      </c>
      <c r="R20" s="29"/>
      <c r="S20" s="27">
        <v>42.8</v>
      </c>
      <c r="T20" s="28"/>
      <c r="U20" s="27">
        <v>34.299999999999997</v>
      </c>
      <c r="V20" s="27"/>
      <c r="W20" s="27" t="s">
        <v>3</v>
      </c>
      <c r="X20" s="26"/>
      <c r="Y20" s="3"/>
      <c r="Z20" s="3"/>
      <c r="AA20" s="3"/>
      <c r="AB20" s="3"/>
    </row>
    <row r="21" spans="1:28" ht="12.75" customHeight="1" x14ac:dyDescent="0.25">
      <c r="A21" s="8"/>
      <c r="B21" s="22"/>
      <c r="C21" s="21" t="s">
        <v>9</v>
      </c>
      <c r="D21" s="2"/>
      <c r="E21" s="23">
        <v>37.6</v>
      </c>
      <c r="F21" s="25"/>
      <c r="G21" s="19" t="s">
        <v>3</v>
      </c>
      <c r="H21" s="25"/>
      <c r="I21" s="23">
        <v>41.1</v>
      </c>
      <c r="J21" s="20"/>
      <c r="K21" s="23">
        <v>40.799999999999997</v>
      </c>
      <c r="L21" s="25"/>
      <c r="M21" s="23">
        <v>38</v>
      </c>
      <c r="N21" s="24"/>
      <c r="O21" s="23">
        <v>31.8</v>
      </c>
      <c r="P21" s="20"/>
      <c r="Q21" s="19" t="s">
        <v>3</v>
      </c>
      <c r="R21" s="25"/>
      <c r="S21" s="19" t="s">
        <v>3</v>
      </c>
      <c r="T21" s="24"/>
      <c r="U21" s="19">
        <v>29.7</v>
      </c>
      <c r="V21" s="20"/>
      <c r="W21" s="19" t="s">
        <v>3</v>
      </c>
      <c r="X21" s="18"/>
      <c r="Y21" s="3"/>
      <c r="Z21" s="3"/>
      <c r="AA21" s="3"/>
      <c r="AB21" s="3"/>
    </row>
    <row r="22" spans="1:28" ht="12.75" customHeight="1" x14ac:dyDescent="0.25">
      <c r="A22" s="8"/>
      <c r="B22" s="22"/>
      <c r="C22" s="21" t="s">
        <v>8</v>
      </c>
      <c r="D22" s="2"/>
      <c r="E22" s="23">
        <v>42.9</v>
      </c>
      <c r="F22" s="20"/>
      <c r="G22" s="23">
        <v>45.6</v>
      </c>
      <c r="H22" s="20"/>
      <c r="I22" s="23">
        <v>44.1</v>
      </c>
      <c r="J22" s="20"/>
      <c r="K22" s="23">
        <v>42.4</v>
      </c>
      <c r="L22" s="20"/>
      <c r="M22" s="23">
        <v>41.9</v>
      </c>
      <c r="N22" s="20"/>
      <c r="O22" s="23">
        <v>42.2</v>
      </c>
      <c r="P22" s="20"/>
      <c r="Q22" s="19" t="s">
        <v>3</v>
      </c>
      <c r="R22" s="20"/>
      <c r="S22" s="19" t="s">
        <v>3</v>
      </c>
      <c r="T22" s="20"/>
      <c r="U22" s="19" t="s">
        <v>3</v>
      </c>
      <c r="V22" s="20"/>
      <c r="W22" s="19" t="s">
        <v>3</v>
      </c>
      <c r="X22" s="18"/>
      <c r="Y22" s="3"/>
      <c r="Z22" s="3"/>
      <c r="AA22" s="3"/>
      <c r="AB22" s="3"/>
    </row>
    <row r="23" spans="1:28" ht="12.75" customHeight="1" x14ac:dyDescent="0.25">
      <c r="A23" s="8"/>
      <c r="B23" s="22"/>
      <c r="C23" s="21" t="s">
        <v>7</v>
      </c>
      <c r="D23" s="2"/>
      <c r="E23" s="20">
        <v>42.6</v>
      </c>
      <c r="F23" s="20"/>
      <c r="G23" s="20">
        <v>44.4</v>
      </c>
      <c r="H23" s="20"/>
      <c r="I23" s="20">
        <v>43.7</v>
      </c>
      <c r="J23" s="20"/>
      <c r="K23" s="20">
        <v>41.5</v>
      </c>
      <c r="L23" s="20"/>
      <c r="M23" s="20">
        <v>40.9</v>
      </c>
      <c r="N23" s="20"/>
      <c r="O23" s="20">
        <v>41.2</v>
      </c>
      <c r="P23" s="20"/>
      <c r="Q23" s="19" t="s">
        <v>3</v>
      </c>
      <c r="R23" s="20"/>
      <c r="S23" s="20">
        <v>47.8</v>
      </c>
      <c r="T23" s="20"/>
      <c r="U23" s="20">
        <v>37.6</v>
      </c>
      <c r="V23" s="20"/>
      <c r="W23" s="19" t="s">
        <v>3</v>
      </c>
      <c r="X23" s="18"/>
      <c r="Y23" s="3"/>
      <c r="Z23" s="3"/>
      <c r="AA23" s="3"/>
      <c r="AB23" s="3"/>
    </row>
    <row r="24" spans="1:28" ht="12.75" customHeight="1" x14ac:dyDescent="0.25">
      <c r="A24" s="8"/>
      <c r="B24" s="22"/>
      <c r="C24" s="21" t="s">
        <v>6</v>
      </c>
      <c r="D24" s="2"/>
      <c r="E24" s="20">
        <v>42.1</v>
      </c>
      <c r="F24" s="20"/>
      <c r="G24" s="20">
        <v>44.2</v>
      </c>
      <c r="H24" s="20"/>
      <c r="I24" s="20">
        <v>43.3</v>
      </c>
      <c r="J24" s="20"/>
      <c r="K24" s="20">
        <v>40.1</v>
      </c>
      <c r="L24" s="20"/>
      <c r="M24" s="20">
        <v>40.4</v>
      </c>
      <c r="N24" s="20"/>
      <c r="O24" s="20">
        <v>41.9</v>
      </c>
      <c r="P24" s="20"/>
      <c r="Q24" s="20" t="s">
        <v>3</v>
      </c>
      <c r="R24" s="20"/>
      <c r="S24" s="20">
        <v>43.4</v>
      </c>
      <c r="T24" s="20"/>
      <c r="U24" s="20">
        <v>39</v>
      </c>
      <c r="V24" s="20"/>
      <c r="W24" s="19" t="s">
        <v>3</v>
      </c>
      <c r="X24" s="18"/>
      <c r="Y24" s="3"/>
      <c r="Z24" s="3"/>
      <c r="AA24" s="3"/>
      <c r="AB24" s="3"/>
    </row>
    <row r="25" spans="1:28" ht="12.75" customHeight="1" x14ac:dyDescent="0.25">
      <c r="A25" s="8"/>
      <c r="B25" s="22"/>
      <c r="C25" s="21" t="s">
        <v>5</v>
      </c>
      <c r="D25" s="2"/>
      <c r="E25" s="20">
        <v>40.299999999999997</v>
      </c>
      <c r="F25" s="20"/>
      <c r="G25" s="20">
        <v>44.2</v>
      </c>
      <c r="H25" s="20"/>
      <c r="I25" s="20">
        <v>42.3</v>
      </c>
      <c r="J25" s="20"/>
      <c r="K25" s="20">
        <v>39.6</v>
      </c>
      <c r="L25" s="20"/>
      <c r="M25" s="20">
        <v>39.5</v>
      </c>
      <c r="N25" s="20"/>
      <c r="O25" s="20">
        <v>40.5</v>
      </c>
      <c r="P25" s="20"/>
      <c r="Q25" s="20">
        <v>42</v>
      </c>
      <c r="R25" s="20"/>
      <c r="S25" s="20">
        <v>42.8</v>
      </c>
      <c r="T25" s="20"/>
      <c r="U25" s="20">
        <v>34.9</v>
      </c>
      <c r="V25" s="20"/>
      <c r="W25" s="19" t="s">
        <v>3</v>
      </c>
      <c r="X25" s="18"/>
      <c r="Y25" s="3"/>
      <c r="Z25" s="3"/>
      <c r="AA25" s="3"/>
      <c r="AB25" s="3"/>
    </row>
    <row r="26" spans="1:28" ht="12.75" customHeight="1" x14ac:dyDescent="0.25">
      <c r="A26" s="8"/>
      <c r="B26" s="22"/>
      <c r="C26" s="21" t="s">
        <v>4</v>
      </c>
      <c r="D26" s="2"/>
      <c r="E26" s="20">
        <v>35.700000000000003</v>
      </c>
      <c r="F26" s="20"/>
      <c r="G26" s="19">
        <v>42.5</v>
      </c>
      <c r="H26" s="20"/>
      <c r="I26" s="19">
        <v>36.6</v>
      </c>
      <c r="J26" s="20"/>
      <c r="K26" s="19">
        <v>35.700000000000003</v>
      </c>
      <c r="L26" s="20"/>
      <c r="M26" s="19">
        <v>36.4</v>
      </c>
      <c r="N26" s="20"/>
      <c r="O26" s="20">
        <v>36.299999999999997</v>
      </c>
      <c r="P26" s="20"/>
      <c r="Q26" s="19">
        <v>32.200000000000003</v>
      </c>
      <c r="R26" s="20"/>
      <c r="S26" s="19">
        <v>40.4</v>
      </c>
      <c r="T26" s="20"/>
      <c r="U26" s="20">
        <v>32.700000000000003</v>
      </c>
      <c r="V26" s="20"/>
      <c r="W26" s="19" t="s">
        <v>3</v>
      </c>
      <c r="X26" s="18"/>
      <c r="Y26" s="3"/>
      <c r="Z26" s="3"/>
      <c r="AA26" s="3"/>
      <c r="AB26" s="3"/>
    </row>
    <row r="27" spans="1:28" ht="12.75" customHeight="1" x14ac:dyDescent="0.25">
      <c r="A27" s="8"/>
      <c r="B27" s="17"/>
      <c r="C27" s="17"/>
      <c r="D27" s="17"/>
      <c r="E27" s="16"/>
      <c r="F27" s="16"/>
      <c r="G27" s="16"/>
      <c r="H27" s="16"/>
      <c r="I27" s="16"/>
      <c r="J27" s="16"/>
      <c r="K27" s="15"/>
      <c r="L27" s="15"/>
      <c r="M27" s="16"/>
      <c r="N27" s="16"/>
      <c r="O27" s="16"/>
      <c r="P27" s="16"/>
      <c r="Q27" s="16"/>
      <c r="R27" s="16"/>
      <c r="S27" s="15"/>
      <c r="T27" s="15"/>
      <c r="U27" s="15"/>
      <c r="V27" s="15"/>
      <c r="W27" s="15"/>
      <c r="X27" s="14" t="s">
        <v>2</v>
      </c>
      <c r="Y27" s="3"/>
      <c r="Z27" s="3"/>
      <c r="AA27" s="3"/>
      <c r="AB27" s="3"/>
    </row>
    <row r="28" spans="1:28" ht="9.75" customHeight="1" x14ac:dyDescent="0.25">
      <c r="A28" s="8"/>
      <c r="B28" s="13" t="s">
        <v>1</v>
      </c>
      <c r="C28" s="2"/>
      <c r="D28" s="2"/>
      <c r="K28" s="12"/>
      <c r="L28" s="12"/>
      <c r="S28" s="12"/>
      <c r="T28" s="12"/>
      <c r="U28" s="12"/>
      <c r="V28" s="12"/>
      <c r="W28" s="12"/>
      <c r="Y28" s="3"/>
      <c r="Z28" s="3"/>
      <c r="AA28" s="3"/>
      <c r="AB28" s="3"/>
    </row>
    <row r="29" spans="1:28" s="4" customFormat="1" ht="10.5" customHeight="1" x14ac:dyDescent="0.2">
      <c r="A29" s="8"/>
      <c r="B29" s="7" t="s">
        <v>0</v>
      </c>
      <c r="C29" s="11"/>
      <c r="D29" s="10"/>
      <c r="E29" s="9"/>
      <c r="F29" s="9"/>
      <c r="G29" s="9"/>
      <c r="H29" s="9"/>
      <c r="I29" s="9"/>
      <c r="J29" s="9"/>
      <c r="K29" s="9"/>
      <c r="L29" s="9"/>
      <c r="S29" s="5"/>
      <c r="T29" s="5"/>
      <c r="U29" s="5"/>
      <c r="V29" s="5"/>
      <c r="W29" s="5"/>
      <c r="Y29" s="3"/>
      <c r="Z29" s="3"/>
      <c r="AA29" s="3"/>
      <c r="AB29" s="3"/>
    </row>
    <row r="30" spans="1:28" s="4" customFormat="1" ht="11.25" customHeight="1" x14ac:dyDescent="0.2">
      <c r="A30" s="8"/>
      <c r="B30" s="7"/>
      <c r="C30" s="6"/>
      <c r="D30" s="6"/>
      <c r="S30" s="5"/>
      <c r="T30" s="5"/>
      <c r="U30" s="5"/>
      <c r="V30" s="5"/>
      <c r="W30" s="5"/>
      <c r="Y30" s="3"/>
      <c r="Z30" s="3"/>
      <c r="AA30" s="3"/>
      <c r="AB30" s="3"/>
    </row>
    <row r="31" spans="1:28" x14ac:dyDescent="0.25">
      <c r="Y31" s="3"/>
      <c r="Z31" s="3"/>
      <c r="AA31" s="3"/>
      <c r="AB31" s="3"/>
    </row>
    <row r="32" spans="1:28" x14ac:dyDescent="0.25">
      <c r="Y32" s="3"/>
      <c r="Z32" s="3"/>
      <c r="AA32" s="3"/>
      <c r="AB32" s="3"/>
    </row>
    <row r="33" spans="1:28" x14ac:dyDescent="0.25">
      <c r="Y33" s="3"/>
      <c r="Z33" s="3"/>
      <c r="AA33" s="3"/>
      <c r="AB33" s="3"/>
    </row>
    <row r="34" spans="1:28" x14ac:dyDescent="0.25">
      <c r="Y34" s="3"/>
      <c r="Z34" s="3"/>
      <c r="AA34" s="3"/>
      <c r="AB34" s="3"/>
    </row>
    <row r="35" spans="1:28" x14ac:dyDescent="0.25">
      <c r="Y35" s="3"/>
      <c r="Z35" s="3"/>
      <c r="AA35" s="3"/>
      <c r="AB35" s="3"/>
    </row>
    <row r="36" spans="1:28" x14ac:dyDescent="0.25">
      <c r="Y36" s="3"/>
      <c r="Z36" s="3"/>
      <c r="AA36" s="3"/>
      <c r="AB36" s="3"/>
    </row>
    <row r="37" spans="1:28" x14ac:dyDescent="0.25">
      <c r="Y37" s="3"/>
      <c r="Z37" s="3"/>
      <c r="AA37" s="3"/>
      <c r="AB37" s="3"/>
    </row>
    <row r="38" spans="1:28" x14ac:dyDescent="0.25">
      <c r="Y38" s="3"/>
      <c r="Z38" s="3"/>
      <c r="AA38" s="3"/>
      <c r="AB38" s="3"/>
    </row>
    <row r="39" spans="1:28" x14ac:dyDescent="0.25">
      <c r="Y39" s="3"/>
      <c r="Z39" s="3"/>
      <c r="AA39" s="3"/>
      <c r="AB39" s="3"/>
    </row>
    <row r="40" spans="1:28" x14ac:dyDescent="0.25">
      <c r="Y40" s="3"/>
      <c r="Z40" s="3"/>
      <c r="AA40" s="3"/>
      <c r="AB40" s="3"/>
    </row>
    <row r="41" spans="1:28" x14ac:dyDescent="0.25">
      <c r="Y41" s="3"/>
      <c r="Z41" s="3"/>
      <c r="AA41" s="3"/>
      <c r="AB41" s="3"/>
    </row>
    <row r="42" spans="1:28" x14ac:dyDescent="0.25">
      <c r="Y42" s="3"/>
      <c r="Z42" s="3"/>
      <c r="AA42" s="3"/>
      <c r="AB42" s="3"/>
    </row>
    <row r="43" spans="1:28" x14ac:dyDescent="0.25">
      <c r="Y43" s="3"/>
      <c r="Z43" s="3"/>
      <c r="AA43" s="3"/>
      <c r="AB43" s="3"/>
    </row>
    <row r="44" spans="1:28" x14ac:dyDescent="0.25">
      <c r="Y44" s="3"/>
      <c r="Z44" s="3"/>
      <c r="AA44" s="3"/>
      <c r="AB44" s="3"/>
    </row>
    <row r="45" spans="1:28" x14ac:dyDescent="0.25">
      <c r="Y45" s="3"/>
      <c r="Z45" s="3"/>
      <c r="AA45" s="3"/>
      <c r="AB45" s="3"/>
    </row>
    <row r="46" spans="1:28" x14ac:dyDescent="0.25">
      <c r="A46" s="1"/>
      <c r="Y46" s="3"/>
      <c r="Z46" s="3"/>
      <c r="AA46" s="3"/>
      <c r="AB46" s="3"/>
    </row>
    <row r="47" spans="1:28" x14ac:dyDescent="0.25">
      <c r="A47" s="1"/>
      <c r="Y47" s="3"/>
      <c r="Z47" s="3"/>
      <c r="AA47" s="3"/>
      <c r="AB47" s="3"/>
    </row>
    <row r="48" spans="1:28" x14ac:dyDescent="0.25">
      <c r="A48" s="1"/>
      <c r="Y48" s="3"/>
      <c r="Z48" s="3"/>
      <c r="AA48" s="3"/>
      <c r="AB48" s="3"/>
    </row>
    <row r="49" spans="1:28" x14ac:dyDescent="0.25">
      <c r="A49" s="1"/>
      <c r="Y49" s="3"/>
      <c r="Z49" s="3"/>
      <c r="AA49" s="3"/>
      <c r="AB49" s="3"/>
    </row>
    <row r="50" spans="1:28" x14ac:dyDescent="0.25">
      <c r="A50" s="1"/>
      <c r="Y50" s="3"/>
      <c r="Z50" s="3"/>
      <c r="AA50" s="3"/>
      <c r="AB50" s="3"/>
    </row>
    <row r="51" spans="1:28" x14ac:dyDescent="0.25">
      <c r="A51" s="1"/>
      <c r="Y51" s="3"/>
      <c r="Z51" s="3"/>
      <c r="AA51" s="3"/>
      <c r="AB51" s="3"/>
    </row>
    <row r="52" spans="1:28" x14ac:dyDescent="0.25">
      <c r="A52" s="1"/>
      <c r="Y52" s="3"/>
      <c r="Z52" s="3"/>
      <c r="AA52" s="3"/>
      <c r="AB52" s="3"/>
    </row>
    <row r="53" spans="1:28" x14ac:dyDescent="0.25">
      <c r="A53" s="1"/>
      <c r="Y53" s="3"/>
      <c r="Z53" s="3"/>
      <c r="AA53" s="3"/>
      <c r="AB53" s="3"/>
    </row>
  </sheetData>
  <mergeCells count="15">
    <mergeCell ref="A1:A7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7:X12 B21:X26">
    <cfRule type="expression" dxfId="1" priority="2">
      <formula>MOD(ROW(),2)=1</formula>
    </cfRule>
  </conditionalFormatting>
  <conditionalFormatting sqref="B14:X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4XQ4D5TRQRHF-1623496119-1005</_dlc_DocId>
    <_dlc_DocIdUrl xmlns="e5775c44-5034-46ee-b1b0-8650967f43ea">
      <Url>http://stats.mom.gov.sg/_layouts/DocIdRedir.aspx?ID=4XQ4D5TRQRHF-1623496119-1005</Url>
      <Description>4XQ4D5TRQRHF-1623496119-1005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29972-3234-43F4-8A76-EC95996669A1}"/>
</file>

<file path=customXml/itemProps2.xml><?xml version="1.0" encoding="utf-8"?>
<ds:datastoreItem xmlns:ds="http://schemas.openxmlformats.org/officeDocument/2006/customXml" ds:itemID="{44C7C2F4-B331-4F7D-9BE2-CE2ACC3A0A60}"/>
</file>

<file path=customXml/itemProps3.xml><?xml version="1.0" encoding="utf-8"?>
<ds:datastoreItem xmlns:ds="http://schemas.openxmlformats.org/officeDocument/2006/customXml" ds:itemID="{2DE489AA-9383-4A02-9931-7A3624CC0D0C}"/>
</file>

<file path=customXml/itemProps4.xml><?xml version="1.0" encoding="utf-8"?>
<ds:datastoreItem xmlns:ds="http://schemas.openxmlformats.org/officeDocument/2006/customXml" ds:itemID="{BCE7399A-2010-4812-B514-B01BBB220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T74</vt:lpstr>
      <vt:lpstr>'T74'!Print_Area_MI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Kee Swee LEE (MOM)</dc:creator>
  <cp:lastModifiedBy>Jiahui LUO (MOM)</cp:lastModifiedBy>
  <dcterms:created xsi:type="dcterms:W3CDTF">2021-01-26T09:45:43Z</dcterms:created>
  <dcterms:modified xsi:type="dcterms:W3CDTF">2021-01-27T05:37:26Z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8c369661-3636-4e90-8953-9e5fa0e23950</vt:lpwstr>
  </property>
  <property fmtid="{D5CDD505-2E9C-101B-9397-08002B2CF9AE}" pid="4" name="MSIP_Label_5434c4c7-833e-41e4-b0ab-cdb227a2f6f7_Enabled">
    <vt:lpwstr>True</vt:lpwstr>
  </property>
  <property fmtid="{D5CDD505-2E9C-101B-9397-08002B2CF9AE}" pid="5" name="MSIP_Label_5434c4c7-833e-41e4-b0ab-cdb227a2f6f7_SiteId">
    <vt:lpwstr>0b11c524-9a1c-4e1b-84cb-6336aefc2243</vt:lpwstr>
  </property>
  <property fmtid="{D5CDD505-2E9C-101B-9397-08002B2CF9AE}" pid="6" name="MSIP_Label_5434c4c7-833e-41e4-b0ab-cdb227a2f6f7_Owner">
    <vt:lpwstr>LUO_Jiahui@mom.gov.sg</vt:lpwstr>
  </property>
  <property fmtid="{D5CDD505-2E9C-101B-9397-08002B2CF9AE}" pid="7" name="MSIP_Label_5434c4c7-833e-41e4-b0ab-cdb227a2f6f7_SetDate">
    <vt:lpwstr>2021-01-27T05:37:25.6477852Z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Application">
    <vt:lpwstr>Microsoft Azure Information Protection</vt:lpwstr>
  </property>
  <property fmtid="{D5CDD505-2E9C-101B-9397-08002B2CF9AE}" pid="10" name="MSIP_Label_5434c4c7-833e-41e4-b0ab-cdb227a2f6f7_ActionId">
    <vt:lpwstr>4379fcba-df03-410a-95d0-0685c3224b95</vt:lpwstr>
  </property>
  <property fmtid="{D5CDD505-2E9C-101B-9397-08002B2CF9AE}" pid="11" name="MSIP_Label_5434c4c7-833e-41e4-b0ab-cdb227a2f6f7_Extended_MSFT_Method">
    <vt:lpwstr>Manual</vt:lpwstr>
  </property>
  <property fmtid="{D5CDD505-2E9C-101B-9397-08002B2CF9AE}" pid="12" name="Sensitivity">
    <vt:lpwstr>OFFICIAL (OPEN)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