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3B2AD92-FFFD-4CEF-B4E8-92EE470951DB}" xr6:coauthVersionLast="44" xr6:coauthVersionMax="44" xr10:uidLastSave="{00000000-0000-0000-0000-000000000000}"/>
  <bookViews>
    <workbookView xWindow="-90" yWindow="-16320" windowWidth="29040" windowHeight="15840" xr2:uid="{35FAB2BA-0F5C-44B5-A8AA-EF799455D17E}"/>
  </bookViews>
  <sheets>
    <sheet name="T75" sheetId="1" r:id="rId1"/>
  </sheet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'T75'!$B$1:$O$27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<sst xmlns="http://schemas.openxmlformats.org/spreadsheetml/2006/main" count="36" uniqueCount="22">
  <si>
    <t>Source:  Comprehensive Labour Force Survey, Manpower Research &amp; Statistics Department, MOM</t>
  </si>
  <si>
    <t>60     &amp;     Over</t>
  </si>
  <si>
    <t>50      -      59</t>
  </si>
  <si>
    <t>40      -      49</t>
  </si>
  <si>
    <t>30      -      39</t>
  </si>
  <si>
    <t>25      -      29</t>
  </si>
  <si>
    <t>s</t>
  </si>
  <si>
    <t>15      -      24</t>
  </si>
  <si>
    <t>Females</t>
  </si>
  <si>
    <t>Labour Force in Singapore 2020 | T131 |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</si>
  <si>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</si>
  <si>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</si>
  <si>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</si>
  <si>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</si>
  <si>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</si>
  <si>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</si>
  <si>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</si>
  <si>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Sex  /
Age  ( Years )</t>
  </si>
  <si>
    <t>Hours Per Week</t>
  </si>
  <si>
    <t>( Exclude  Full-Time  National  Servicemen )</t>
  </si>
  <si>
    <t>AVERAGE  ( MEAN )  USUAL  HOURS  WORKED  OF  EMPLOYED  RESIDENTS  AGED  FIFTEEN  YEARS  AND  OVER  BY
HIGHEST  QUALIFICATION  ATTAINED,  AGE  AND  SEX,  JUNE  2020</t>
  </si>
  <si>
    <t>TABLE 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</si>
</sst>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1" fillId="0" borderId="0"/>
    <xf numFmtId="164" fontId="8" fillId="0" borderId="0"/>
    <xf numFmtId="164" fontId="5" fillId="0" borderId="0"/>
    <xf numFmtId="37" fontId="5" fillId="0" borderId="0"/>
    <xf numFmtId="164" fontId="1" fillId="0" borderId="0"/>
  </cellStyleXfs>
  <cellXfs count="39">
    <xf numFmtId="164" fontId="0" fillId="0" borderId="0" xfId="0"/>
    <xf numFmtId="164" fontId="2" fillId="0" borderId="0" xfId="1" applyFont="1"/>
    <xf numFmtId="49" fontId="3" fillId="0" borderId="0" xfId="1" applyNumberFormat="1" applyFont="1"/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3" fillId="0" borderId="1" xfId="1" applyNumberFormat="1" applyFont="1" applyBorder="1" applyAlignment="1">
      <alignment horizontal="centerContinuous"/>
    </xf>
    <xf numFmtId="164" fontId="7" fillId="0" borderId="0" xfId="1" applyFont="1"/>
    <xf numFmtId="164" fontId="7" fillId="0" borderId="0" xfId="1" applyFont="1" applyAlignment="1">
      <alignment vertical="center"/>
    </xf>
    <xf numFmtId="165" fontId="3" fillId="0" borderId="0" xfId="1" applyNumberFormat="1" applyFont="1" applyAlignment="1" applyProtection="1">
      <alignment horizontal="right" vertical="center"/>
      <protection locked="0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7" fillId="0" borderId="0" xfId="3" applyNumberFormat="1" applyFont="1" applyAlignment="1">
      <alignment horizontal="left"/>
    </xf>
    <xf numFmtId="49" fontId="3" fillId="0" borderId="0" xfId="4" applyNumberFormat="1" applyFont="1" applyAlignment="1">
      <alignment horizontal="left" vertical="center" indent="3"/>
    </xf>
    <xf numFmtId="164" fontId="3" fillId="0" borderId="0" xfId="1" applyFont="1"/>
    <xf numFmtId="164" fontId="3" fillId="0" borderId="0" xfId="1" applyFont="1" applyAlignment="1">
      <alignment vertical="center"/>
    </xf>
    <xf numFmtId="49" fontId="3" fillId="0" borderId="0" xfId="3" applyNumberFormat="1" applyFont="1" applyAlignment="1">
      <alignment horizontal="centerContinuous"/>
    </xf>
    <xf numFmtId="49" fontId="3" fillId="0" borderId="0" xfId="4" applyNumberFormat="1" applyFont="1" applyAlignment="1">
      <alignment horizontal="left" indent="6"/>
    </xf>
    <xf numFmtId="164" fontId="7" fillId="0" borderId="2" xfId="1" applyFont="1" applyBorder="1" applyAlignment="1">
      <alignment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3" applyNumberFormat="1" applyFont="1" applyBorder="1" applyAlignment="1">
      <alignment horizontal="left"/>
    </xf>
    <xf numFmtId="49" fontId="7" fillId="0" borderId="2" xfId="5" applyNumberFormat="1" applyFont="1" applyBorder="1" applyAlignment="1">
      <alignment horizontal="left" vertical="center"/>
    </xf>
    <xf numFmtId="49" fontId="6" fillId="0" borderId="0" xfId="1" applyNumberFormat="1" applyFont="1" applyAlignment="1">
      <alignment horizontal="left" textRotation="180"/>
    </xf>
    <xf numFmtId="49" fontId="3" fillId="0" borderId="0" xfId="1" applyNumberFormat="1" applyFont="1" applyAlignment="1">
      <alignment textRotation="180"/>
    </xf>
    <xf numFmtId="49" fontId="3" fillId="0" borderId="0" xfId="1" applyNumberFormat="1" applyFont="1" applyAlignment="1">
      <alignment horizontal="left" vertical="top" textRotation="180"/>
    </xf>
    <xf numFmtId="49" fontId="6" fillId="0" borderId="0" xfId="6" applyNumberFormat="1" applyFont="1" applyAlignment="1">
      <alignment horizontal="left" vertical="top" textRotation="180"/>
    </xf>
    <xf numFmtId="166" fontId="7" fillId="0" borderId="3" xfId="1" applyNumberFormat="1" applyFont="1" applyBorder="1" applyAlignment="1" applyProtection="1">
      <alignment vertical="center"/>
      <protection locked="0"/>
    </xf>
    <xf numFmtId="49" fontId="7" fillId="0" borderId="3" xfId="3" applyNumberFormat="1" applyFont="1" applyBorder="1" applyAlignment="1">
      <alignment horizontal="left"/>
    </xf>
    <xf numFmtId="49" fontId="7" fillId="0" borderId="3" xfId="5" applyNumberFormat="1" applyFont="1" applyBorder="1" applyAlignment="1">
      <alignment horizontal="left" vertical="center"/>
    </xf>
    <xf numFmtId="164" fontId="3" fillId="0" borderId="0" xfId="0" applyFont="1"/>
    <xf numFmtId="49" fontId="3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9" fillId="2" borderId="5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>
      <alignment horizontal="left" textRotation="180"/>
    </xf>
    <xf numFmtId="49" fontId="9" fillId="2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7" xr:uid="{71C092B6-4F86-4AF4-A21B-33F473130632}"/>
    <cellStyle name="Normal_T13 (2)" xfId="2" xr:uid="{9EABB664-FD54-4412-A1AB-84E85E85168D}"/>
    <cellStyle name="Normal_T2" xfId="4" xr:uid="{60CACC9B-78CE-44F6-8DA3-04A0159E0A63}"/>
    <cellStyle name="Normal_T2 (2)" xfId="3" xr:uid="{48A1E963-EED5-4AC3-8B93-5F941284D8F8}"/>
    <cellStyle name="Normal_T4 (2)" xfId="6" xr:uid="{37E8B50C-7D0F-42BE-9497-C717D3885154}"/>
    <cellStyle name="Normal_T4 (2)_1" xfId="1" xr:uid="{041825FC-D931-41B4-8B74-B5776D0CA8DA}"/>
    <cellStyle name="Normal_T9 (2)" xfId="5" xr:uid="{DF3EBF2D-4099-42D2-A3D2-7AA68D18EC28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034B-A115-4F51-A74E-218C97BDD286}">
  <sheetPr syncVertical="1" syncRef="A1" transitionEvaluation="1"/>
  <dimension ref="A1:S27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4.140625" style="1" customWidth="1"/>
    <col min="3" max="3" width="14.5703125" style="1" customWidth="1"/>
    <col min="4" max="4" width="13.85546875" style="1" customWidth="1"/>
    <col min="5" max="5" width="15.140625" style="1" customWidth="1"/>
    <col min="6" max="6" width="10.28515625" style="1" customWidth="1"/>
    <col min="7" max="7" width="15.140625" style="1" customWidth="1"/>
    <col min="8" max="8" width="10.28515625" style="1" customWidth="1"/>
    <col min="9" max="9" width="15.140625" style="1" customWidth="1"/>
    <col min="10" max="10" width="10.28515625" style="1" customWidth="1"/>
    <col min="11" max="11" width="15.140625" style="1" customWidth="1"/>
    <col min="12" max="12" width="10.28515625" style="1" customWidth="1"/>
    <col min="13" max="13" width="15.140625" style="1" customWidth="1"/>
    <col min="14" max="14" width="10.28515625" style="1" customWidth="1"/>
    <col min="15" max="15" width="15.140625" style="1" customWidth="1"/>
    <col min="16" max="16" width="10.28515625" style="1" customWidth="1"/>
    <col min="17" max="16384" width="17.5703125" style="1"/>
  </cols>
  <sheetData>
    <row r="1" spans="1:19" s="29" customFormat="1" ht="18" customHeight="1" x14ac:dyDescent="0.3">
      <c r="A1" s="23"/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0"/>
      <c r="R1" s="30"/>
      <c r="S1" s="30"/>
    </row>
    <row r="2" spans="1:19" s="29" customFormat="1" ht="30" customHeight="1" x14ac:dyDescent="0.3">
      <c r="A2" s="23"/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</row>
    <row r="3" spans="1:19" s="29" customFormat="1" ht="11.25" customHeight="1" x14ac:dyDescent="0.3">
      <c r="A3" s="23"/>
      <c r="B3" s="36" t="s">
        <v>19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0"/>
      <c r="Q3" s="30"/>
      <c r="R3" s="30"/>
      <c r="S3" s="30"/>
    </row>
    <row r="4" spans="1:19" ht="15" customHeight="1" x14ac:dyDescent="0.25">
      <c r="A4" s="23"/>
      <c r="P4" s="28" t="s">
        <v>18</v>
      </c>
    </row>
    <row r="5" spans="1:19" s="27" customFormat="1" ht="42" customHeight="1" x14ac:dyDescent="0.25">
      <c r="A5" s="23"/>
      <c r="B5" s="37" t="s">
        <v>17</v>
      </c>
      <c r="C5" s="38"/>
      <c r="D5" s="38"/>
      <c r="E5" s="31" t="s">
        <v>11</v>
      </c>
      <c r="F5" s="31"/>
      <c r="G5" s="31" t="s">
        <v>16</v>
      </c>
      <c r="H5" s="31"/>
      <c r="I5" s="31" t="s">
        <v>15</v>
      </c>
      <c r="J5" s="31"/>
      <c r="K5" s="31" t="s">
        <v>14</v>
      </c>
      <c r="L5" s="31"/>
      <c r="M5" s="31" t="s">
        <v>13</v>
      </c>
      <c r="N5" s="31"/>
      <c r="O5" s="31" t="s">
        <v>12</v>
      </c>
      <c r="P5" s="33"/>
    </row>
    <row r="6" spans="1:19" s="6" customFormat="1" ht="14.5" customHeight="1" x14ac:dyDescent="0.25">
      <c r="A6" s="23"/>
      <c r="B6" s="25"/>
      <c r="C6" s="26" t="s">
        <v>11</v>
      </c>
      <c r="D6" s="25"/>
      <c r="E6" s="24">
        <v>42.8</v>
      </c>
      <c r="F6" s="24"/>
      <c r="G6" s="24">
        <v>41.1</v>
      </c>
      <c r="H6" s="24"/>
      <c r="I6" s="24">
        <v>42.2</v>
      </c>
      <c r="J6" s="24"/>
      <c r="K6" s="24">
        <v>42.6</v>
      </c>
      <c r="L6" s="24"/>
      <c r="M6" s="24">
        <v>42.6</v>
      </c>
      <c r="N6" s="24"/>
      <c r="O6" s="24">
        <v>43.7</v>
      </c>
      <c r="P6" s="24"/>
    </row>
    <row r="7" spans="1:19" s="6" customFormat="1" ht="14.5" customHeight="1" x14ac:dyDescent="0.25">
      <c r="A7" s="23"/>
      <c r="B7" s="10"/>
      <c r="C7" s="11" t="s">
        <v>7</v>
      </c>
      <c r="D7" s="10"/>
      <c r="E7" s="8">
        <v>37.5</v>
      </c>
      <c r="F7" s="8"/>
      <c r="G7" s="8">
        <v>33.700000000000003</v>
      </c>
      <c r="H7" s="8"/>
      <c r="I7" s="8">
        <v>32.5</v>
      </c>
      <c r="J7" s="8"/>
      <c r="K7" s="8">
        <v>36.1</v>
      </c>
      <c r="L7" s="8"/>
      <c r="M7" s="8">
        <v>38.200000000000003</v>
      </c>
      <c r="N7" s="8"/>
      <c r="O7" s="8">
        <v>42.5</v>
      </c>
      <c r="P7" s="7"/>
    </row>
    <row r="8" spans="1:19" s="6" customFormat="1" ht="14.5" customHeight="1" x14ac:dyDescent="0.25">
      <c r="A8" s="23"/>
      <c r="B8" s="10"/>
      <c r="C8" s="11" t="s">
        <v>5</v>
      </c>
      <c r="D8" s="10"/>
      <c r="E8" s="8">
        <v>43.8</v>
      </c>
      <c r="F8" s="8"/>
      <c r="G8" s="8">
        <v>39.1</v>
      </c>
      <c r="H8" s="8"/>
      <c r="I8" s="8">
        <v>44.2</v>
      </c>
      <c r="J8" s="8"/>
      <c r="K8" s="8">
        <v>43.9</v>
      </c>
      <c r="L8" s="8"/>
      <c r="M8" s="8">
        <v>43.4</v>
      </c>
      <c r="N8" s="8"/>
      <c r="O8" s="8">
        <v>44</v>
      </c>
      <c r="P8" s="7"/>
    </row>
    <row r="9" spans="1:19" s="6" customFormat="1" ht="14.5" customHeight="1" x14ac:dyDescent="0.25">
      <c r="A9" s="23"/>
      <c r="B9" s="10"/>
      <c r="C9" s="11" t="s">
        <v>4</v>
      </c>
      <c r="D9" s="10"/>
      <c r="E9" s="9">
        <v>44</v>
      </c>
      <c r="F9" s="9"/>
      <c r="G9" s="9">
        <v>42.7</v>
      </c>
      <c r="H9" s="9"/>
      <c r="I9" s="9">
        <v>43.8</v>
      </c>
      <c r="J9" s="9"/>
      <c r="K9" s="9">
        <v>44.1</v>
      </c>
      <c r="L9" s="9"/>
      <c r="M9" s="9">
        <v>43.8</v>
      </c>
      <c r="N9" s="9"/>
      <c r="O9" s="9">
        <v>44.1</v>
      </c>
      <c r="P9" s="7"/>
    </row>
    <row r="10" spans="1:19" s="6" customFormat="1" ht="14.5" customHeight="1" x14ac:dyDescent="0.25">
      <c r="A10" s="22"/>
      <c r="B10" s="10"/>
      <c r="C10" s="11" t="s">
        <v>3</v>
      </c>
      <c r="D10" s="10"/>
      <c r="E10" s="9">
        <v>44.1</v>
      </c>
      <c r="F10" s="9"/>
      <c r="G10" s="9">
        <v>44.2</v>
      </c>
      <c r="H10" s="9"/>
      <c r="I10" s="9">
        <v>44.1</v>
      </c>
      <c r="J10" s="9"/>
      <c r="K10" s="9">
        <v>45</v>
      </c>
      <c r="L10" s="9"/>
      <c r="M10" s="9">
        <v>43.5</v>
      </c>
      <c r="N10" s="9"/>
      <c r="O10" s="9">
        <v>44.2</v>
      </c>
      <c r="P10" s="7"/>
    </row>
    <row r="11" spans="1:19" s="6" customFormat="1" ht="14.5" customHeight="1" x14ac:dyDescent="0.25">
      <c r="B11" s="10"/>
      <c r="C11" s="11" t="s">
        <v>2</v>
      </c>
      <c r="D11" s="10"/>
      <c r="E11" s="9">
        <v>43.1</v>
      </c>
      <c r="F11" s="9"/>
      <c r="G11" s="9">
        <v>42.9</v>
      </c>
      <c r="H11" s="9"/>
      <c r="I11" s="9">
        <v>43</v>
      </c>
      <c r="J11" s="9"/>
      <c r="K11" s="9">
        <v>43.1</v>
      </c>
      <c r="L11" s="9"/>
      <c r="M11" s="9">
        <v>42.8</v>
      </c>
      <c r="N11" s="9"/>
      <c r="O11" s="9">
        <v>43.7</v>
      </c>
      <c r="P11" s="7"/>
    </row>
    <row r="12" spans="1:19" s="6" customFormat="1" ht="14.5" customHeight="1" x14ac:dyDescent="0.25">
      <c r="B12" s="10"/>
      <c r="C12" s="11" t="s">
        <v>1</v>
      </c>
      <c r="D12" s="10"/>
      <c r="E12" s="9">
        <v>39.4</v>
      </c>
      <c r="F12" s="9"/>
      <c r="G12" s="9">
        <v>39.1</v>
      </c>
      <c r="H12" s="9"/>
      <c r="I12" s="9">
        <v>40.299999999999997</v>
      </c>
      <c r="J12" s="9"/>
      <c r="K12" s="8">
        <v>40.6</v>
      </c>
      <c r="L12" s="8"/>
      <c r="M12" s="8">
        <v>39.1</v>
      </c>
      <c r="N12" s="8"/>
      <c r="O12" s="9">
        <v>38.200000000000003</v>
      </c>
      <c r="P12" s="7"/>
    </row>
    <row r="13" spans="1:19" s="6" customFormat="1" ht="14.5" customHeight="1" x14ac:dyDescent="0.25">
      <c r="A13" s="21"/>
      <c r="B13" s="18"/>
      <c r="C13" s="19" t="s">
        <v>10</v>
      </c>
      <c r="D13" s="18"/>
      <c r="E13" s="17">
        <v>44.5</v>
      </c>
      <c r="F13" s="17"/>
      <c r="G13" s="17">
        <v>44.1</v>
      </c>
      <c r="H13" s="17"/>
      <c r="I13" s="17">
        <v>45</v>
      </c>
      <c r="J13" s="17"/>
      <c r="K13" s="17">
        <v>44.9</v>
      </c>
      <c r="L13" s="17"/>
      <c r="M13" s="17">
        <v>44.1</v>
      </c>
      <c r="N13" s="17"/>
      <c r="O13" s="17">
        <v>44.6</v>
      </c>
      <c r="P13" s="16"/>
    </row>
    <row r="14" spans="1:19" s="6" customFormat="1" ht="14.5" customHeight="1" x14ac:dyDescent="0.25">
      <c r="A14" s="21"/>
      <c r="B14" s="10"/>
      <c r="C14" s="11" t="s">
        <v>7</v>
      </c>
      <c r="D14" s="10"/>
      <c r="E14" s="8">
        <v>37.5</v>
      </c>
      <c r="F14" s="8"/>
      <c r="G14" s="8" t="s">
        <v>6</v>
      </c>
      <c r="H14" s="8"/>
      <c r="I14" s="8">
        <v>33.700000000000003</v>
      </c>
      <c r="J14" s="8"/>
      <c r="K14" s="8">
        <v>38.299999999999997</v>
      </c>
      <c r="L14" s="8"/>
      <c r="M14" s="8">
        <v>38.6</v>
      </c>
      <c r="N14" s="8"/>
      <c r="O14" s="8">
        <v>42.1</v>
      </c>
      <c r="P14" s="7"/>
    </row>
    <row r="15" spans="1:19" s="6" customFormat="1" ht="14.5" customHeight="1" x14ac:dyDescent="0.25">
      <c r="A15" s="20"/>
      <c r="B15" s="10"/>
      <c r="C15" s="11" t="s">
        <v>5</v>
      </c>
      <c r="D15" s="10"/>
      <c r="E15" s="8">
        <v>44.7</v>
      </c>
      <c r="F15" s="8"/>
      <c r="G15" s="8">
        <v>39.799999999999997</v>
      </c>
      <c r="H15" s="8"/>
      <c r="I15" s="8">
        <v>46.2</v>
      </c>
      <c r="J15" s="8"/>
      <c r="K15" s="8">
        <v>44.8</v>
      </c>
      <c r="L15" s="8"/>
      <c r="M15" s="8">
        <v>44.3</v>
      </c>
      <c r="N15" s="8"/>
      <c r="O15" s="8">
        <v>44.8</v>
      </c>
      <c r="P15" s="7"/>
    </row>
    <row r="16" spans="1:19" s="6" customFormat="1" ht="14.5" customHeight="1" x14ac:dyDescent="0.25">
      <c r="A16" s="20"/>
      <c r="B16" s="10"/>
      <c r="C16" s="11" t="s">
        <v>4</v>
      </c>
      <c r="D16" s="10"/>
      <c r="E16" s="9">
        <v>45.2</v>
      </c>
      <c r="F16" s="9"/>
      <c r="G16" s="9">
        <v>47.1</v>
      </c>
      <c r="H16" s="9"/>
      <c r="I16" s="9">
        <v>46</v>
      </c>
      <c r="J16" s="9"/>
      <c r="K16" s="9">
        <v>45.7</v>
      </c>
      <c r="L16" s="9"/>
      <c r="M16" s="9">
        <v>44.9</v>
      </c>
      <c r="N16" s="9"/>
      <c r="O16" s="9">
        <v>45.1</v>
      </c>
      <c r="P16" s="7"/>
    </row>
    <row r="17" spans="1:16" s="12" customFormat="1" ht="14.5" customHeight="1" x14ac:dyDescent="0.25">
      <c r="A17" s="32" t="s">
        <v>9</v>
      </c>
      <c r="B17" s="15"/>
      <c r="C17" s="11" t="s">
        <v>3</v>
      </c>
      <c r="D17" s="14"/>
      <c r="E17" s="9">
        <v>45.9</v>
      </c>
      <c r="F17" s="9"/>
      <c r="G17" s="9">
        <v>47</v>
      </c>
      <c r="H17" s="9"/>
      <c r="I17" s="9">
        <v>47.6</v>
      </c>
      <c r="J17" s="9"/>
      <c r="K17" s="9">
        <v>47.3</v>
      </c>
      <c r="L17" s="9"/>
      <c r="M17" s="9">
        <v>45.3</v>
      </c>
      <c r="N17" s="9"/>
      <c r="O17" s="9">
        <v>45.2</v>
      </c>
      <c r="P17" s="13"/>
    </row>
    <row r="18" spans="1:16" s="12" customFormat="1" ht="14.5" customHeight="1" x14ac:dyDescent="0.25">
      <c r="A18" s="32"/>
      <c r="B18" s="15"/>
      <c r="C18" s="11" t="s">
        <v>2</v>
      </c>
      <c r="D18" s="14"/>
      <c r="E18" s="9">
        <v>45.3</v>
      </c>
      <c r="F18" s="9"/>
      <c r="G18" s="9">
        <v>45.8</v>
      </c>
      <c r="H18" s="9"/>
      <c r="I18" s="9">
        <v>46.1</v>
      </c>
      <c r="J18" s="9"/>
      <c r="K18" s="9">
        <v>45.7</v>
      </c>
      <c r="L18" s="9"/>
      <c r="M18" s="9">
        <v>44.4</v>
      </c>
      <c r="N18" s="9"/>
      <c r="O18" s="9">
        <v>44.6</v>
      </c>
      <c r="P18" s="13"/>
    </row>
    <row r="19" spans="1:16" s="6" customFormat="1" ht="14.5" customHeight="1" x14ac:dyDescent="0.25">
      <c r="A19" s="32"/>
      <c r="B19" s="10"/>
      <c r="C19" s="11" t="s">
        <v>1</v>
      </c>
      <c r="D19" s="10"/>
      <c r="E19" s="9">
        <v>42</v>
      </c>
      <c r="F19" s="9"/>
      <c r="G19" s="9">
        <v>42.3</v>
      </c>
      <c r="H19" s="9"/>
      <c r="I19" s="9">
        <v>43.1</v>
      </c>
      <c r="J19" s="9"/>
      <c r="K19" s="8">
        <v>43.2</v>
      </c>
      <c r="L19" s="8"/>
      <c r="M19" s="8">
        <v>41</v>
      </c>
      <c r="N19" s="8"/>
      <c r="O19" s="9">
        <v>38.9</v>
      </c>
      <c r="P19" s="7"/>
    </row>
    <row r="20" spans="1:16" s="12" customFormat="1" ht="14.5" customHeight="1" x14ac:dyDescent="0.25">
      <c r="A20" s="32"/>
      <c r="B20" s="18"/>
      <c r="C20" s="19" t="s">
        <v>8</v>
      </c>
      <c r="D20" s="18"/>
      <c r="E20" s="17">
        <v>40.799999999999997</v>
      </c>
      <c r="F20" s="17"/>
      <c r="G20" s="17">
        <v>37</v>
      </c>
      <c r="H20" s="17"/>
      <c r="I20" s="17">
        <v>39.4</v>
      </c>
      <c r="J20" s="17"/>
      <c r="K20" s="17">
        <v>39.299999999999997</v>
      </c>
      <c r="L20" s="17"/>
      <c r="M20" s="17">
        <v>41.1</v>
      </c>
      <c r="N20" s="17"/>
      <c r="O20" s="17">
        <v>42.8</v>
      </c>
      <c r="P20" s="16"/>
    </row>
    <row r="21" spans="1:16" s="12" customFormat="1" ht="14.5" customHeight="1" x14ac:dyDescent="0.25">
      <c r="A21" s="32"/>
      <c r="B21" s="15"/>
      <c r="C21" s="11" t="s">
        <v>7</v>
      </c>
      <c r="D21" s="14"/>
      <c r="E21" s="8">
        <v>37.6</v>
      </c>
      <c r="F21" s="8"/>
      <c r="G21" s="8" t="s">
        <v>6</v>
      </c>
      <c r="H21" s="8"/>
      <c r="I21" s="8">
        <v>31.4</v>
      </c>
      <c r="J21" s="8"/>
      <c r="K21" s="8">
        <v>34.1</v>
      </c>
      <c r="L21" s="8"/>
      <c r="M21" s="8">
        <v>38</v>
      </c>
      <c r="N21" s="8"/>
      <c r="O21" s="8">
        <v>42.6</v>
      </c>
      <c r="P21" s="13"/>
    </row>
    <row r="22" spans="1:16" s="12" customFormat="1" ht="14.5" customHeight="1" x14ac:dyDescent="0.25">
      <c r="A22" s="32"/>
      <c r="B22" s="15"/>
      <c r="C22" s="11" t="s">
        <v>5</v>
      </c>
      <c r="D22" s="14"/>
      <c r="E22" s="8">
        <v>42.9</v>
      </c>
      <c r="F22" s="8"/>
      <c r="G22" s="8">
        <v>38.5</v>
      </c>
      <c r="H22" s="8"/>
      <c r="I22" s="8">
        <v>41.9</v>
      </c>
      <c r="J22" s="8"/>
      <c r="K22" s="8">
        <v>41.8</v>
      </c>
      <c r="L22" s="8"/>
      <c r="M22" s="8">
        <v>42.2</v>
      </c>
      <c r="N22" s="8"/>
      <c r="O22" s="8">
        <v>43.5</v>
      </c>
      <c r="P22" s="13"/>
    </row>
    <row r="23" spans="1:16" s="12" customFormat="1" ht="14.5" customHeight="1" x14ac:dyDescent="0.25">
      <c r="A23" s="32"/>
      <c r="B23" s="15"/>
      <c r="C23" s="11" t="s">
        <v>4</v>
      </c>
      <c r="D23" s="14"/>
      <c r="E23" s="9">
        <v>42.6</v>
      </c>
      <c r="F23" s="9"/>
      <c r="G23" s="9">
        <v>38.799999999999997</v>
      </c>
      <c r="H23" s="9"/>
      <c r="I23" s="9">
        <v>41.7</v>
      </c>
      <c r="J23" s="9"/>
      <c r="K23" s="9">
        <v>41.1</v>
      </c>
      <c r="L23" s="9"/>
      <c r="M23" s="9">
        <v>42.6</v>
      </c>
      <c r="N23" s="9"/>
      <c r="O23" s="9">
        <v>43.1</v>
      </c>
      <c r="P23" s="13"/>
    </row>
    <row r="24" spans="1:16" s="12" customFormat="1" ht="14.5" customHeight="1" x14ac:dyDescent="0.25">
      <c r="A24" s="32"/>
      <c r="B24" s="15"/>
      <c r="C24" s="11" t="s">
        <v>3</v>
      </c>
      <c r="D24" s="14"/>
      <c r="E24" s="9">
        <v>42.1</v>
      </c>
      <c r="F24" s="9"/>
      <c r="G24" s="9">
        <v>41.2</v>
      </c>
      <c r="H24" s="9"/>
      <c r="I24" s="9">
        <v>41.1</v>
      </c>
      <c r="J24" s="9"/>
      <c r="K24" s="9">
        <v>41.6</v>
      </c>
      <c r="L24" s="9"/>
      <c r="M24" s="9">
        <v>41.6</v>
      </c>
      <c r="N24" s="9"/>
      <c r="O24" s="9">
        <v>42.8</v>
      </c>
      <c r="P24" s="13"/>
    </row>
    <row r="25" spans="1:16" s="12" customFormat="1" ht="14.5" customHeight="1" x14ac:dyDescent="0.25">
      <c r="A25" s="32"/>
      <c r="B25" s="15"/>
      <c r="C25" s="11" t="s">
        <v>2</v>
      </c>
      <c r="D25" s="14"/>
      <c r="E25" s="9">
        <v>40.299999999999997</v>
      </c>
      <c r="F25" s="9"/>
      <c r="G25" s="9">
        <v>38.799999999999997</v>
      </c>
      <c r="H25" s="9"/>
      <c r="I25" s="9">
        <v>40</v>
      </c>
      <c r="J25" s="9"/>
      <c r="K25" s="9">
        <v>40</v>
      </c>
      <c r="L25" s="9"/>
      <c r="M25" s="9">
        <v>40.799999999999997</v>
      </c>
      <c r="N25" s="9"/>
      <c r="O25" s="9">
        <v>42.1</v>
      </c>
      <c r="P25" s="13"/>
    </row>
    <row r="26" spans="1:16" s="6" customFormat="1" ht="14.5" customHeight="1" x14ac:dyDescent="0.25">
      <c r="A26" s="32"/>
      <c r="B26" s="10"/>
      <c r="C26" s="11" t="s">
        <v>1</v>
      </c>
      <c r="D26" s="10"/>
      <c r="E26" s="9">
        <v>35.700000000000003</v>
      </c>
      <c r="F26" s="9"/>
      <c r="G26" s="8">
        <v>34.4</v>
      </c>
      <c r="H26" s="8"/>
      <c r="I26" s="8">
        <v>37</v>
      </c>
      <c r="J26" s="8"/>
      <c r="K26" s="8">
        <v>36.4</v>
      </c>
      <c r="L26" s="8"/>
      <c r="M26" s="8">
        <v>35.799999999999997</v>
      </c>
      <c r="N26" s="8"/>
      <c r="O26" s="8">
        <v>36.799999999999997</v>
      </c>
      <c r="P26" s="7"/>
    </row>
    <row r="27" spans="1:16" ht="12.75" customHeight="1" x14ac:dyDescent="0.25">
      <c r="A27" s="32"/>
      <c r="B27" s="5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 t="s">
        <v>0</v>
      </c>
    </row>
  </sheetData>
  <mergeCells count="11">
    <mergeCell ref="K5:L5"/>
    <mergeCell ref="A17:A27"/>
    <mergeCell ref="M5:N5"/>
    <mergeCell ref="O5:P5"/>
    <mergeCell ref="B1:P1"/>
    <mergeCell ref="B2:O2"/>
    <mergeCell ref="B3:O3"/>
    <mergeCell ref="B5:D5"/>
    <mergeCell ref="E5:F5"/>
    <mergeCell ref="G5:H5"/>
    <mergeCell ref="I5:J5"/>
  </mergeCells>
  <conditionalFormatting sqref="B7:P12 B21:P26">
    <cfRule type="expression" dxfId="1" priority="2">
      <formula>MOD(ROW(),2)=1</formula>
    </cfRule>
  </conditionalFormatting>
  <conditionalFormatting sqref="B14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4XQ4D5TRQRHF-1623496119-1006</_dlc_DocId>
    <_dlc_DocIdUrl xmlns="e5775c44-5034-46ee-b1b0-8650967f43ea">
      <Url>http://stats.mom.gov.sg/_layouts/DocIdRedir.aspx?ID=4XQ4D5TRQRHF-1623496119-1006</Url>
      <Description>4XQ4D5TRQRHF-1623496119-1006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00A6B11-1723-46E6-8B45-98B88DF50EAE}"/>
</file>

<file path=customXml/itemProps2.xml><?xml version="1.0" encoding="utf-8"?>
<ds:datastoreItem xmlns:ds="http://schemas.openxmlformats.org/officeDocument/2006/customXml" ds:itemID="{35CDFE5A-D64D-4D98-87E8-66B35FE18ACA}"/>
</file>

<file path=customXml/itemProps3.xml><?xml version="1.0" encoding="utf-8"?>
<ds:datastoreItem xmlns:ds="http://schemas.openxmlformats.org/officeDocument/2006/customXml" ds:itemID="{A34E7397-9B91-490A-8227-ACD686DC3318}"/>
</file>

<file path=customXml/itemProps4.xml><?xml version="1.0" encoding="utf-8"?>
<ds:datastoreItem xmlns:ds="http://schemas.openxmlformats.org/officeDocument/2006/customXml" ds:itemID="{09BB9C61-4422-4648-8860-C164ACB1E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T75</vt:lpstr>
      <vt:lpstr>'T75'!Print_Area_MI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2021-01-27T05:37:40Z</dcterms:created>
  <dcterms:modified xsi:type="dcterms:W3CDTF">2021-01-27T05:37:45Z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2021-01-27T05:37:45.2555537Z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97192b4c-134b-48a4-b0f4-67a3bef9acc6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8a116eef-58e6-4ff1-a6dd-747980d08ac2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