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3722083F-A5E9-4825-B634-4EB5156085C3}" xr6:coauthVersionLast="46" xr6:coauthVersionMax="46" xr10:uidLastSave="{00000000-0000-0000-0000-000000000000}"/>
  <bookViews>
    <workbookView xWindow="-28920" yWindow="-120" windowWidth="29040" windowHeight="15840" xr2:uid="{17DE7DB7-2253-47A6-922F-1C61D26699F6}"/>
  </bookViews>
  <sheets>
    <sheet name="T101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'T101'!$B$1:$AB$11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<sst xmlns="http://schemas.openxmlformats.org/spreadsheetml/2006/main" count="27" uniqueCount="16">
  <si>
    <t>TABLE  101</t>
  </si>
  <si>
    <t>UNEMPLOYED  RESIDENTS  AGED  FIFTEEN  YEARS  AND  OVER  BY  MARITAL  STATUS,  AGE  AND  SEX,  JUNE  2021</t>
  </si>
  <si>
    <t>Thousands</t>
  </si>
  <si>
    <t>Age
( Years )</t>
  </si>
  <si>
    <t>Total</t>
  </si>
  <si>
    <t>Single</t>
  </si>
  <si>
    <t>Married</t>
  </si>
  <si>
    <t>Widowed / Divorced</t>
  </si>
  <si>
    <t>Males</t>
  </si>
  <si>
    <t>Females</t>
  </si>
  <si>
    <t>Labour Force in Singapore 2021 | T183 |</t>
  </si>
  <si>
    <t>15      -      29</t>
  </si>
  <si>
    <t>30      -      39</t>
  </si>
  <si>
    <t>40      -      49</t>
  </si>
  <si>
    <t>50     &amp;     Over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</si>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</sst>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#,##0.0;[Red]#,##0.0"/>
    <numFmt numFmtId="166" formatCode="#,##0;[Red]#,##0"/>
    <numFmt numFmtId="167" formatCode="0.0_)"/>
    <numFmt numFmtId="168" formatCode="0.0"/>
    <numFmt numFmtId="169" formatCode="#,##0.0_);\(#,##0.0\)"/>
  </numFmts>
  <fonts count="12" x14ac:knownFonts="1">
    <font>
      <sz val="7"/>
      <name val="Helv"/>
    </font>
    <font>
      <sz val="12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1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9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/>
    <xf numFmtId="164" fontId="1" fillId="0" borderId="0"/>
    <xf numFmtId="37" fontId="4" fillId="0" borderId="0"/>
    <xf numFmtId="164" fontId="1" fillId="0" borderId="0"/>
    <xf numFmtId="164" fontId="1" fillId="0" borderId="0"/>
    <xf numFmtId="164" fontId="8" fillId="0" borderId="0"/>
    <xf numFmtId="164" fontId="8" fillId="0" borderId="0"/>
  </cellStyleXfs>
  <cellXfs count="41">
    <xf numFmtId="164" fontId="0" fillId="0" borderId="0" xfId="0"/>
    <xf numFmtId="164" fontId="2" fillId="0" borderId="0" xfId="1" applyFont="1"/>
    <xf numFmtId="49" fontId="3" fillId="0" borderId="0" xfId="2" applyNumberFormat="1" applyFont="1" applyAlignment="1">
      <alignment horizontal="left"/>
    </xf>
    <xf numFmtId="37" fontId="2" fillId="0" borderId="0" xfId="2" applyFont="1" applyAlignment="1">
      <alignment horizontal="left"/>
    </xf>
    <xf numFmtId="37" fontId="3" fillId="0" borderId="0" xfId="2" applyFont="1" applyAlignment="1">
      <alignment horizontal="left"/>
    </xf>
    <xf numFmtId="164" fontId="2" fillId="0" borderId="0" xfId="1" applyFont="1" applyAlignment="1">
      <alignment horizontal="centerContinuous"/>
    </xf>
    <xf numFmtId="49" fontId="5" fillId="0" borderId="0" xfId="3" applyNumberFormat="1" applyFont="1" applyAlignment="1">
      <alignment horizontal="right"/>
    </xf>
    <xf numFmtId="164" fontId="5" fillId="0" borderId="0" xfId="1" applyFont="1" applyAlignment="1">
      <alignment vertical="center"/>
    </xf>
    <xf numFmtId="164" fontId="7" fillId="0" borderId="0" xfId="1" applyFont="1"/>
    <xf numFmtId="49" fontId="7" fillId="0" borderId="0" xfId="4" applyNumberFormat="1" applyFont="1" applyAlignment="1">
      <alignment horizontal="left"/>
    </xf>
    <xf numFmtId="49" fontId="7" fillId="0" borderId="0" xfId="4" applyNumberFormat="1" applyFont="1" applyAlignment="1">
      <alignment horizontal="left" vertical="center"/>
    </xf>
    <xf numFmtId="165" fontId="7" fillId="0" borderId="0" xfId="1" applyNumberFormat="1" applyFont="1" applyAlignment="1" applyProtection="1">
      <alignment horizontal="right" vertical="center"/>
      <protection locked="0"/>
    </xf>
    <xf numFmtId="166" fontId="7" fillId="0" borderId="0" xfId="1" applyNumberFormat="1" applyFont="1" applyAlignment="1" applyProtection="1">
      <alignment horizontal="right" vertical="center"/>
      <protection locked="0"/>
    </xf>
    <xf numFmtId="166" fontId="7" fillId="0" borderId="0" xfId="1" applyNumberFormat="1" applyFont="1" applyAlignment="1">
      <alignment horizontal="right"/>
    </xf>
    <xf numFmtId="37" fontId="7" fillId="0" borderId="0" xfId="1" applyNumberFormat="1" applyFont="1"/>
    <xf numFmtId="49" fontId="5" fillId="0" borderId="0" xfId="1" applyNumberFormat="1" applyFont="1"/>
    <xf numFmtId="49" fontId="5" fillId="0" borderId="0" xfId="1" applyNumberFormat="1" applyFont="1" applyAlignment="1">
      <alignment vertical="center"/>
    </xf>
    <xf numFmtId="49" fontId="5" fillId="0" borderId="0" xfId="6" applyNumberFormat="1" applyFont="1" applyAlignment="1">
      <alignment horizontal="left" vertical="center"/>
    </xf>
    <xf numFmtId="165" fontId="5" fillId="0" borderId="0" xfId="1" applyNumberFormat="1" applyFont="1" applyAlignment="1" applyProtection="1">
      <alignment horizontal="right" vertical="center"/>
      <protection locked="0"/>
    </xf>
    <xf numFmtId="166" fontId="5" fillId="0" borderId="0" xfId="1" applyNumberFormat="1" applyFont="1" applyAlignment="1" applyProtection="1">
      <alignment horizontal="right" vertical="center"/>
      <protection locked="0"/>
    </xf>
    <xf numFmtId="166" fontId="5" fillId="0" borderId="0" xfId="1" applyNumberFormat="1" applyFont="1" applyAlignment="1">
      <alignment horizontal="right"/>
    </xf>
    <xf numFmtId="164" fontId="5" fillId="0" borderId="0" xfId="1" applyFont="1"/>
    <xf numFmtId="49" fontId="5" fillId="0" borderId="0" xfId="4" applyNumberFormat="1" applyFont="1" applyAlignment="1">
      <alignment horizontal="center" vertical="center"/>
    </xf>
    <xf numFmtId="167" fontId="5" fillId="0" borderId="0" xfId="1" applyNumberFormat="1" applyFont="1"/>
    <xf numFmtId="37" fontId="5" fillId="0" borderId="0" xfId="1" applyNumberFormat="1" applyFont="1"/>
    <xf numFmtId="49" fontId="5" fillId="0" borderId="7" xfId="1" applyNumberFormat="1" applyFont="1" applyBorder="1" applyAlignment="1">
      <alignment horizontal="centerContinuous"/>
    </xf>
    <xf numFmtId="49" fontId="5" fillId="0" borderId="7" xfId="1" applyNumberFormat="1" applyFont="1" applyBorder="1" applyAlignment="1">
      <alignment horizontal="center" vertical="center"/>
    </xf>
    <xf numFmtId="37" fontId="5" fillId="0" borderId="7" xfId="1" applyNumberFormat="1" applyFont="1" applyBorder="1"/>
    <xf numFmtId="168" fontId="10" fillId="0" borderId="7" xfId="0" applyNumberFormat="1" applyFont="1" applyBorder="1" applyAlignment="1">
      <alignment horizontal="right" vertical="top"/>
    </xf>
    <xf numFmtId="164" fontId="10" fillId="0" borderId="0" xfId="0" applyFont="1"/>
    <xf numFmtId="164" fontId="11" fillId="0" borderId="0" xfId="1" applyFont="1"/>
    <xf numFmtId="169" fontId="11" fillId="0" borderId="0" xfId="1" applyNumberFormat="1" applyFont="1"/>
    <xf numFmtId="49" fontId="9" fillId="0" borderId="0" xfId="5" applyNumberFormat="1" applyFont="1" applyAlignment="1">
      <alignment horizontal="left" textRotation="180"/>
    </xf>
    <xf numFmtId="49" fontId="6" fillId="2" borderId="5" xfId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/>
    </xf>
  </cellXfs>
  <cellStyles count="7">
    <cellStyle name="Normal" xfId="0" builtinId="0"/>
    <cellStyle name="Normal_T10 (3)" xfId="3" xr:uid="{EEDD5D67-9FBD-4240-9B01-0E7598665BAF}"/>
    <cellStyle name="Normal_T2" xfId="6" xr:uid="{5D8DE6A2-2BBD-464C-A4D2-8E3F3578D0D9}"/>
    <cellStyle name="Normal_T2 (2)" xfId="4" xr:uid="{F86F638C-CFE9-408D-98EB-43EBA04ABA9D}"/>
    <cellStyle name="Normal_T3 (2)" xfId="5" xr:uid="{DFFA5B25-D860-4A1F-83CE-7345AB8AD930}"/>
    <cellStyle name="Normal_T3 (2)_1" xfId="1" xr:uid="{CC8923AE-B700-4600-A50A-EC6009D09519}"/>
    <cellStyle name="Normal_T5 (2)" xfId="2" xr:uid="{2F558DF9-B6DE-4046-AB97-56609F1E1F54}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8DBFF-9DC0-47DA-843C-D17C7AF98A8A}">
  <sheetPr syncVertical="1" syncRef="A1" transitionEvaluation="1" codeName="Sheet133"/>
  <dimension ref="A1:AO29"/>
  <sheetViews>
    <sheetView showGridLines="0" tabSelected="1" zoomScaleNormal="100" workbookViewId="0"/>
  </sheetViews>
  <sheetFormatPr defaultColWidth="17.5" defaultRowHeight="12" x14ac:dyDescent="0.25"/>
  <cols>
    <col min="1" max="1" width="11" style="15" customWidth="1"/>
    <col min="2" max="2" width="3.1640625" style="30" customWidth="1"/>
    <col min="3" max="3" width="4.83203125" style="30" customWidth="1"/>
    <col min="4" max="4" width="19.5" style="30" customWidth="1"/>
    <col min="5" max="5" width="9.5" style="30" customWidth="1"/>
    <col min="6" max="6" width="3.83203125" style="30" customWidth="1"/>
    <col min="7" max="7" width="9.5" style="30" customWidth="1"/>
    <col min="8" max="8" width="3.83203125" style="30" customWidth="1"/>
    <col min="9" max="9" width="9.5" style="30" customWidth="1"/>
    <col min="10" max="10" width="3.83203125" style="30" customWidth="1"/>
    <col min="11" max="11" width="9.5" style="30" customWidth="1"/>
    <col min="12" max="12" width="3.83203125" style="30" customWidth="1"/>
    <col min="13" max="13" width="9.5" style="30" customWidth="1"/>
    <col min="14" max="14" width="3.83203125" style="30" customWidth="1"/>
    <col min="15" max="15" width="9.5" style="30" customWidth="1"/>
    <col min="16" max="16" width="3.83203125" style="30" customWidth="1"/>
    <col min="17" max="17" width="9.5" style="30" customWidth="1"/>
    <col min="18" max="18" width="3.83203125" style="30" customWidth="1"/>
    <col min="19" max="19" width="9.5" style="30" customWidth="1"/>
    <col min="20" max="20" width="3.83203125" style="30" customWidth="1"/>
    <col min="21" max="21" width="9.5" style="30" customWidth="1"/>
    <col min="22" max="22" width="3.83203125" style="30" customWidth="1"/>
    <col min="23" max="23" width="9" style="30" customWidth="1"/>
    <col min="24" max="24" width="4.1640625" style="30" customWidth="1"/>
    <col min="25" max="25" width="9" style="30" customWidth="1"/>
    <col min="26" max="26" width="4.1640625" style="30" customWidth="1"/>
    <col min="27" max="27" width="9" style="30" customWidth="1"/>
    <col min="28" max="28" width="4.1640625" style="30" customWidth="1"/>
    <col min="29" max="32" width="5" style="30" customWidth="1"/>
    <col min="33" max="16384" width="17.5" style="30"/>
  </cols>
  <sheetData>
    <row r="1" spans="1:41" s="1" customFormat="1" ht="18" customHeight="1" x14ac:dyDescent="0.25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</row>
    <row r="2" spans="1:41" s="1" customFormat="1" ht="18" customHeight="1" x14ac:dyDescent="0.25"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2"/>
      <c r="AD2" s="2"/>
      <c r="AE2" s="2"/>
      <c r="AF2" s="2"/>
      <c r="AG2" s="2"/>
      <c r="AH2" s="2"/>
      <c r="AI2" s="4"/>
      <c r="AJ2" s="4"/>
      <c r="AK2" s="4"/>
      <c r="AL2" s="4"/>
      <c r="AM2" s="4"/>
      <c r="AN2" s="4"/>
      <c r="AO2" s="4"/>
    </row>
    <row r="3" spans="1:41" s="1" customFormat="1" ht="1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 t="s">
        <v>2</v>
      </c>
    </row>
    <row r="4" spans="1:41" s="7" customFormat="1" ht="27.75" customHeight="1" x14ac:dyDescent="0.15">
      <c r="B4" s="35" t="s">
        <v>3</v>
      </c>
      <c r="C4" s="36"/>
      <c r="D4" s="36"/>
      <c r="E4" s="36" t="s">
        <v>4</v>
      </c>
      <c r="F4" s="36"/>
      <c r="G4" s="36"/>
      <c r="H4" s="36"/>
      <c r="I4" s="36"/>
      <c r="J4" s="36"/>
      <c r="K4" s="36" t="s">
        <v>5</v>
      </c>
      <c r="L4" s="36"/>
      <c r="M4" s="36"/>
      <c r="N4" s="36"/>
      <c r="O4" s="36"/>
      <c r="P4" s="36"/>
      <c r="Q4" s="36" t="s">
        <v>6</v>
      </c>
      <c r="R4" s="36"/>
      <c r="S4" s="36"/>
      <c r="T4" s="36"/>
      <c r="U4" s="36"/>
      <c r="V4" s="36"/>
      <c r="W4" s="36" t="s">
        <v>7</v>
      </c>
      <c r="X4" s="36"/>
      <c r="Y4" s="36"/>
      <c r="Z4" s="36"/>
      <c r="AA4" s="36"/>
      <c r="AB4" s="39"/>
    </row>
    <row r="5" spans="1:41" s="7" customFormat="1" ht="27.75" customHeight="1" x14ac:dyDescent="0.15">
      <c r="B5" s="37"/>
      <c r="C5" s="38"/>
      <c r="D5" s="38"/>
      <c r="E5" s="33" t="s">
        <v>4</v>
      </c>
      <c r="F5" s="33"/>
      <c r="G5" s="33" t="s">
        <v>8</v>
      </c>
      <c r="H5" s="33"/>
      <c r="I5" s="33" t="s">
        <v>9</v>
      </c>
      <c r="J5" s="33"/>
      <c r="K5" s="33" t="s">
        <v>4</v>
      </c>
      <c r="L5" s="33"/>
      <c r="M5" s="33" t="s">
        <v>8</v>
      </c>
      <c r="N5" s="33"/>
      <c r="O5" s="33" t="s">
        <v>9</v>
      </c>
      <c r="P5" s="33"/>
      <c r="Q5" s="33" t="s">
        <v>4</v>
      </c>
      <c r="R5" s="33"/>
      <c r="S5" s="33" t="s">
        <v>8</v>
      </c>
      <c r="T5" s="33"/>
      <c r="U5" s="33" t="s">
        <v>9</v>
      </c>
      <c r="V5" s="33"/>
      <c r="W5" s="33" t="s">
        <v>4</v>
      </c>
      <c r="X5" s="33"/>
      <c r="Y5" s="33" t="s">
        <v>8</v>
      </c>
      <c r="Z5" s="33"/>
      <c r="AA5" s="33" t="s">
        <v>9</v>
      </c>
      <c r="AB5" s="40"/>
    </row>
    <row r="6" spans="1:41" s="8" customFormat="1" ht="55.5" customHeight="1" x14ac:dyDescent="0.2">
      <c r="B6" s="9"/>
      <c r="C6" s="10" t="s">
        <v>4</v>
      </c>
      <c r="D6" s="10"/>
      <c r="E6" s="11">
        <v>111.2</v>
      </c>
      <c r="F6" s="11"/>
      <c r="G6" s="11">
        <v>55.3</v>
      </c>
      <c r="H6" s="11"/>
      <c r="I6" s="11">
        <v>56</v>
      </c>
      <c r="J6" s="11"/>
      <c r="K6" s="11">
        <v>50.3</v>
      </c>
      <c r="L6" s="11"/>
      <c r="M6" s="11">
        <v>24.3</v>
      </c>
      <c r="N6" s="11"/>
      <c r="O6" s="11">
        <v>26</v>
      </c>
      <c r="P6" s="11"/>
      <c r="Q6" s="11">
        <v>53.1</v>
      </c>
      <c r="R6" s="11"/>
      <c r="S6" s="11">
        <v>27</v>
      </c>
      <c r="T6" s="11"/>
      <c r="U6" s="11">
        <v>26.1</v>
      </c>
      <c r="V6" s="11"/>
      <c r="W6" s="11">
        <v>7.8</v>
      </c>
      <c r="X6" s="11"/>
      <c r="Y6" s="11">
        <v>3.9</v>
      </c>
      <c r="Z6" s="11"/>
      <c r="AA6" s="11">
        <v>3.9</v>
      </c>
      <c r="AB6" s="12"/>
      <c r="AC6" s="13"/>
      <c r="AD6" s="14"/>
      <c r="AE6" s="14"/>
      <c r="AF6" s="14"/>
      <c r="AG6" s="14"/>
    </row>
    <row r="7" spans="1:41" s="21" customFormat="1" ht="55.5" customHeight="1" x14ac:dyDescent="0.2">
      <c r="A7" s="32" t="s">
        <v>10</v>
      </c>
      <c r="B7" s="15"/>
      <c r="C7" s="16"/>
      <c r="D7" s="17" t="s">
        <v>11</v>
      </c>
      <c r="E7" s="18">
        <v>31.3</v>
      </c>
      <c r="F7" s="18"/>
      <c r="G7" s="18">
        <v>14.1</v>
      </c>
      <c r="H7" s="18"/>
      <c r="I7" s="18">
        <v>17.2</v>
      </c>
      <c r="J7" s="18"/>
      <c r="K7" s="18">
        <v>29.1</v>
      </c>
      <c r="L7" s="18"/>
      <c r="M7" s="18">
        <v>13.5</v>
      </c>
      <c r="N7" s="18"/>
      <c r="O7" s="18">
        <v>15.6</v>
      </c>
      <c r="P7" s="18"/>
      <c r="Q7" s="18">
        <v>2.1</v>
      </c>
      <c r="R7" s="18"/>
      <c r="S7" s="18">
        <v>0.5</v>
      </c>
      <c r="T7" s="18"/>
      <c r="U7" s="18">
        <v>1.5</v>
      </c>
      <c r="V7" s="18"/>
      <c r="W7" s="18">
        <v>0.2</v>
      </c>
      <c r="X7" s="18"/>
      <c r="Y7" s="18">
        <v>0.1</v>
      </c>
      <c r="Z7" s="18"/>
      <c r="AA7" s="18">
        <v>0.1</v>
      </c>
      <c r="AB7" s="19"/>
      <c r="AC7" s="20"/>
    </row>
    <row r="8" spans="1:41" s="21" customFormat="1" ht="55.5" customHeight="1" x14ac:dyDescent="0.2">
      <c r="A8" s="32"/>
      <c r="B8" s="15"/>
      <c r="C8" s="22"/>
      <c r="D8" s="17" t="s">
        <v>12</v>
      </c>
      <c r="E8" s="18">
        <v>21.2</v>
      </c>
      <c r="F8" s="18"/>
      <c r="G8" s="18">
        <v>10.4</v>
      </c>
      <c r="H8" s="18"/>
      <c r="I8" s="18">
        <v>10.8</v>
      </c>
      <c r="J8" s="18"/>
      <c r="K8" s="18">
        <v>10</v>
      </c>
      <c r="L8" s="18"/>
      <c r="M8" s="18">
        <v>6.1</v>
      </c>
      <c r="N8" s="18"/>
      <c r="O8" s="18">
        <v>3.9</v>
      </c>
      <c r="P8" s="18"/>
      <c r="Q8" s="18">
        <v>10.3</v>
      </c>
      <c r="R8" s="18"/>
      <c r="S8" s="18">
        <v>4.0999999999999996</v>
      </c>
      <c r="T8" s="18"/>
      <c r="U8" s="18">
        <v>6.2</v>
      </c>
      <c r="V8" s="18"/>
      <c r="W8" s="18">
        <v>0.9</v>
      </c>
      <c r="X8" s="18"/>
      <c r="Y8" s="18">
        <v>0.2</v>
      </c>
      <c r="Z8" s="18"/>
      <c r="AA8" s="18">
        <v>0.7</v>
      </c>
      <c r="AB8" s="19"/>
      <c r="AC8" s="20"/>
      <c r="AD8" s="23"/>
      <c r="AE8" s="23"/>
      <c r="AG8" s="23"/>
    </row>
    <row r="9" spans="1:41" s="21" customFormat="1" ht="55.5" customHeight="1" x14ac:dyDescent="0.2">
      <c r="A9" s="32"/>
      <c r="B9" s="15"/>
      <c r="C9" s="22"/>
      <c r="D9" s="17" t="s">
        <v>13</v>
      </c>
      <c r="E9" s="18">
        <v>26.5</v>
      </c>
      <c r="F9" s="18"/>
      <c r="G9" s="18">
        <v>11.8</v>
      </c>
      <c r="H9" s="18"/>
      <c r="I9" s="18">
        <v>14.7</v>
      </c>
      <c r="J9" s="18"/>
      <c r="K9" s="18">
        <v>5.7</v>
      </c>
      <c r="L9" s="18"/>
      <c r="M9" s="18">
        <v>2.2000000000000002</v>
      </c>
      <c r="N9" s="18"/>
      <c r="O9" s="18">
        <v>3.4</v>
      </c>
      <c r="P9" s="18"/>
      <c r="Q9" s="18">
        <v>19</v>
      </c>
      <c r="R9" s="18"/>
      <c r="S9" s="18">
        <v>8.8000000000000007</v>
      </c>
      <c r="T9" s="18"/>
      <c r="U9" s="18">
        <v>10.199999999999999</v>
      </c>
      <c r="V9" s="18"/>
      <c r="W9" s="18">
        <v>1.8</v>
      </c>
      <c r="X9" s="18"/>
      <c r="Y9" s="18">
        <v>0.8</v>
      </c>
      <c r="Z9" s="18"/>
      <c r="AA9" s="18">
        <v>1</v>
      </c>
      <c r="AB9" s="19"/>
      <c r="AC9" s="20"/>
      <c r="AD9" s="24"/>
      <c r="AE9" s="24"/>
      <c r="AG9" s="24"/>
    </row>
    <row r="10" spans="1:41" s="21" customFormat="1" ht="55.5" customHeight="1" x14ac:dyDescent="0.2">
      <c r="A10" s="32"/>
      <c r="B10" s="15"/>
      <c r="C10" s="22"/>
      <c r="D10" s="17" t="s">
        <v>14</v>
      </c>
      <c r="E10" s="18">
        <v>32.200000000000003</v>
      </c>
      <c r="F10" s="18"/>
      <c r="G10" s="18">
        <v>18.899999999999999</v>
      </c>
      <c r="H10" s="18"/>
      <c r="I10" s="18">
        <v>13.3</v>
      </c>
      <c r="J10" s="18"/>
      <c r="K10" s="18">
        <v>5.5</v>
      </c>
      <c r="L10" s="18"/>
      <c r="M10" s="18">
        <v>2.5</v>
      </c>
      <c r="N10" s="18"/>
      <c r="O10" s="18">
        <v>3</v>
      </c>
      <c r="P10" s="18"/>
      <c r="Q10" s="18">
        <v>21.8</v>
      </c>
      <c r="R10" s="18"/>
      <c r="S10" s="18">
        <v>13.7</v>
      </c>
      <c r="T10" s="18"/>
      <c r="U10" s="18">
        <v>8.1999999999999993</v>
      </c>
      <c r="V10" s="18"/>
      <c r="W10" s="18">
        <v>4.9000000000000004</v>
      </c>
      <c r="X10" s="18"/>
      <c r="Y10" s="18">
        <v>2.7</v>
      </c>
      <c r="Z10" s="18"/>
      <c r="AA10" s="18">
        <v>2.1</v>
      </c>
      <c r="AB10" s="19"/>
      <c r="AC10" s="20"/>
    </row>
    <row r="11" spans="1:41" s="21" customFormat="1" ht="12.6" customHeight="1" x14ac:dyDescent="0.2">
      <c r="A11" s="32"/>
      <c r="B11" s="25"/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 t="s">
        <v>15</v>
      </c>
    </row>
    <row r="12" spans="1:41" s="21" customFormat="1" ht="30.6" customHeight="1" x14ac:dyDescent="0.2">
      <c r="A12" s="32"/>
    </row>
    <row r="13" spans="1:41" s="21" customFormat="1" ht="24" customHeight="1" x14ac:dyDescent="0.2">
      <c r="Y13" s="29"/>
      <c r="Z13" s="29"/>
      <c r="AA13" s="29"/>
      <c r="AB13" s="29"/>
    </row>
    <row r="14" spans="1:41" ht="24" customHeight="1" x14ac:dyDescent="0.25">
      <c r="Y14" s="29"/>
      <c r="Z14" s="29"/>
      <c r="AA14" s="29"/>
      <c r="AB14" s="29"/>
    </row>
    <row r="15" spans="1:41" ht="24" customHeight="1" x14ac:dyDescent="0.25">
      <c r="Y15" s="29"/>
      <c r="Z15" s="29"/>
      <c r="AA15" s="29"/>
      <c r="AB15" s="29"/>
    </row>
    <row r="16" spans="1:41" ht="24" customHeight="1" x14ac:dyDescent="0.25">
      <c r="Y16" s="29"/>
      <c r="Z16" s="29"/>
      <c r="AA16" s="29"/>
      <c r="AB16" s="29"/>
    </row>
    <row r="17" spans="25:28" ht="24" customHeight="1" x14ac:dyDescent="0.25">
      <c r="Y17" s="29"/>
      <c r="Z17" s="29"/>
      <c r="AA17" s="29"/>
      <c r="AB17" s="29"/>
    </row>
    <row r="18" spans="25:28" ht="24" customHeight="1" x14ac:dyDescent="0.25">
      <c r="Y18" s="29"/>
      <c r="Z18" s="29"/>
      <c r="AA18" s="29"/>
      <c r="AB18" s="29"/>
    </row>
    <row r="19" spans="25:28" ht="24" customHeight="1" x14ac:dyDescent="0.25">
      <c r="Y19" s="29"/>
      <c r="Z19" s="29"/>
      <c r="AA19" s="29"/>
      <c r="AB19" s="29"/>
    </row>
    <row r="20" spans="25:28" ht="24" customHeight="1" x14ac:dyDescent="0.25">
      <c r="Y20" s="29"/>
      <c r="Z20" s="29"/>
      <c r="AA20" s="29"/>
      <c r="AB20" s="29"/>
    </row>
    <row r="21" spans="25:28" ht="24" customHeight="1" x14ac:dyDescent="0.25">
      <c r="Y21" s="29"/>
      <c r="Z21" s="29"/>
      <c r="AA21" s="29"/>
      <c r="AB21" s="29"/>
    </row>
    <row r="22" spans="25:28" ht="24" customHeight="1" x14ac:dyDescent="0.25">
      <c r="Y22" s="29"/>
      <c r="Z22" s="29"/>
      <c r="AA22" s="29"/>
      <c r="AB22" s="29"/>
    </row>
    <row r="23" spans="25:28" ht="24" customHeight="1" x14ac:dyDescent="0.25"/>
    <row r="25" spans="25:28" ht="24" customHeight="1" x14ac:dyDescent="0.25"/>
    <row r="26" spans="25:28" ht="24" customHeight="1" x14ac:dyDescent="0.25">
      <c r="Z26" s="31"/>
    </row>
    <row r="27" spans="25:28" ht="24" customHeight="1" x14ac:dyDescent="0.25"/>
    <row r="28" spans="25:28" ht="24" customHeight="1" x14ac:dyDescent="0.25"/>
    <row r="29" spans="25:28" ht="24" customHeight="1" x14ac:dyDescent="0.25"/>
  </sheetData>
  <mergeCells count="20"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I5:J5"/>
    <mergeCell ref="W5:X5"/>
    <mergeCell ref="Y5:Z5"/>
    <mergeCell ref="AA5:AB5"/>
    <mergeCell ref="S5:T5"/>
    <mergeCell ref="U5:V5"/>
    <mergeCell ref="A7:A12"/>
    <mergeCell ref="K5:L5"/>
    <mergeCell ref="M5:N5"/>
    <mergeCell ref="O5:P5"/>
    <mergeCell ref="Q5:R5"/>
  </mergeCells>
  <conditionalFormatting sqref="B6:B10 E6:AB10">
    <cfRule type="expression" dxfId="1" priority="2">
      <formula>MOD(ROW(),2)=1</formula>
    </cfRule>
  </conditionalFormatting>
  <conditionalFormatting sqref="C6:D10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4XQ4D5TRQRHF-1623496119-1702</_dlc_DocId>
    <_dlc_DocIdUrl xmlns="e5775c44-5034-46ee-b1b0-8650967f43ea">
      <Url>http://stats.mom.gov.sg/_layouts/15/DocIdRedir.aspx?ID=4XQ4D5TRQRHF-1623496119-1702</Url>
      <Description>4XQ4D5TRQRHF-1623496119-1702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7E5148A-9185-4505-A98A-9A350221A84D}"/>
</file>

<file path=customXml/itemProps2.xml><?xml version="1.0" encoding="utf-8"?>
<ds:datastoreItem xmlns:ds="http://schemas.openxmlformats.org/officeDocument/2006/customXml" ds:itemID="{7F83EFB8-3115-4C71-8D86-199FD01DFBA6}"/>
</file>

<file path=customXml/itemProps3.xml><?xml version="1.0" encoding="utf-8"?>
<ds:datastoreItem xmlns:ds="http://schemas.openxmlformats.org/officeDocument/2006/customXml" ds:itemID="{81AC220A-3EB4-4498-9527-DE22D9708E61}"/>
</file>

<file path=customXml/itemProps4.xml><?xml version="1.0" encoding="utf-8"?>
<ds:datastoreItem xmlns:ds="http://schemas.openxmlformats.org/officeDocument/2006/customXml" ds:itemID="{52F1F755-B746-4652-AA10-980B5F29A1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T101</vt:lpstr>
      <vt:lpstr>'T101'!Print_Area_MI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2022-01-26T07:19:06Z</dcterms:created>
  <dcterms:modified xsi:type="dcterms:W3CDTF">2022-01-26T07:19:08Z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2022-01-26T07:19:08Z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72b76cfb-2417-46bd-804e-b0231aaa6c25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d8f2f3dd-458b-490a-ad5e-3c77e9b7ee92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170200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