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D1BA3207-85C3-420D-9A32-F142F997D2F1}" xr6:coauthVersionLast="46" xr6:coauthVersionMax="46" xr10:uidLastSave="{00000000-0000-0000-0000-000000000000}"/>
  <bookViews>
    <workbookView xWindow="-28920" yWindow="-120" windowWidth="29040" windowHeight="15840" xr2:uid="{2977E5BB-C4CC-480A-AF28-3FFC5B0866BA}"/>
  </bookViews>
  <sheets>
    <sheet name="T109_T" sheetId="4" r:id="rId1"/>
    <sheet name="T109_M" sheetId="5" r:id="rId2"/>
    <sheet name="T109_F" sheetId="6" r:id="rId3"/>
  </sheets>
  <definedNames>
    <definedName name="_Regression_Int" localSheetId="2" hidden="1">1</definedName>
    <definedName name="_Regression_Int" localSheetId="1" hidden="1">1</definedName>
    <definedName name="_Regression_Int" localSheetId="0" hidden="1">1</definedName>
    <definedName name="a" localSheetId="2">#REF!</definedName>
    <definedName name="a" localSheetId="1">#REF!</definedName>
    <definedName name="a">#REF!</definedName>
    <definedName name="b">#REF!</definedName>
    <definedName name="Economically_Inactive" localSheetId="2">#REF!</definedName>
    <definedName name="Economically_Inactive" localSheetId="1">#REF!</definedName>
    <definedName name="Economically_Inactive">#REF!</definedName>
    <definedName name="Employed" localSheetId="2">#REF!</definedName>
    <definedName name="Employed" localSheetId="1">#REF!</definedName>
    <definedName name="Employed">#REF!</definedName>
    <definedName name="Print_Area_MI" localSheetId="2">T109_F!$B$1:$W$18</definedName>
    <definedName name="Print_Area_MI" localSheetId="1">T109_M!$B$1:$W$18</definedName>
    <definedName name="Print_Area_MI" localSheetId="0">T109_T!$B$1:$W$18</definedName>
    <definedName name="Print_Area_MI">#REF!</definedName>
    <definedName name="T6b">#REF!</definedName>
    <definedName name="Table" localSheetId="2">#REF!</definedName>
    <definedName name="Table" localSheetId="1">#REF!</definedName>
    <definedName name="Table">#REF!</definedName>
    <definedName name="Unemployed" localSheetId="2">#REF!</definedName>
    <definedName name="Unemployed" localSheetId="1">#REF!</definedName>
    <definedName name="Unemployed">#REF!</definedName>
    <definedName name="Unemployed_Residents_Aged_Fifteen_Years_and_Over_by" localSheetId="2">#REF!</definedName>
    <definedName name="Unemployed_Residents_Aged_Fifteen_Years_and_Over_by" localSheetId="1">#REF!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<sst xmlns="http://schemas.openxmlformats.org/spreadsheetml/2006/main" count="98" uniqueCount="37">
  <si>
    <t>TABLE  109</t>
  </si>
  <si>
    <t>UNEMPLOYED  RESIDENTS  AGED  FIFTEEN  YEARS  AND  OVER  WHO  HAVE  WORKED  BEFORE  BY  PREVIOUS  OCCUPATION
AND  SEX,  2011 - 2021  (JUNE)</t>
  </si>
  <si>
    <t>(TOTAL)</t>
  </si>
  <si>
    <t>Thousands</t>
  </si>
  <si>
    <t>June</t>
  </si>
  <si>
    <t>Total</t>
  </si>
  <si>
    <t>Pro-
fessionals</t>
  </si>
  <si>
    <t>Associate
Pro-
fessionals
&amp;
Technicians</t>
  </si>
  <si>
    <t>Clerical
Support
Workers</t>
  </si>
  <si>
    <t>Service
&amp;  Sales
Workers</t>
  </si>
  <si>
    <t>Craftsmen
&amp;  Related
Trades
Workers</t>
  </si>
  <si>
    <t>Plant  &amp;
Machine
Operators
&amp;
Assemblers</t>
  </si>
  <si>
    <t>Cleaners,
Labourers
&amp;  Related
Workers</t>
  </si>
  <si>
    <r>
      <t xml:space="preserve">Others </t>
    </r>
    <r>
      <rPr>
        <vertAlign val="superscript"/>
        <sz val="8"/>
        <color theme="0"/>
        <rFont val="Frutiger LT Std 45 Light"/>
        <family val="2"/>
      </rPr>
      <t>1</t>
    </r>
  </si>
  <si>
    <t>2011</t>
  </si>
  <si>
    <t>2012</t>
  </si>
  <si>
    <t>2013</t>
  </si>
  <si>
    <t>2014</t>
  </si>
  <si>
    <t>2015</t>
  </si>
  <si>
    <t>2016</t>
  </si>
  <si>
    <t>Labour Force in Singapore 2021 | T199 |</t>
  </si>
  <si>
    <t>2017</t>
  </si>
  <si>
    <t>2018</t>
  </si>
  <si>
    <t>2019</t>
  </si>
  <si>
    <t>2020</t>
  </si>
  <si>
    <t>2021</t>
  </si>
  <si>
    <t>Source:  Comprehensive Labour Force Survey, Manpower Research &amp; Statistics Department, MOM</t>
  </si>
  <si>
    <t>| T200 | Labour Force in Singapore 2021</t>
  </si>
  <si>
    <r>
      <t xml:space="preserve">TABLE  109  </t>
    </r>
    <r>
      <rPr>
        <i/>
        <sz val="8"/>
        <rFont val="Frutiger LT Std 45 Light"/>
        <family val="2"/>
      </rPr>
      <t xml:space="preserve">(continued)  </t>
    </r>
  </si>
  <si>
    <t>(MALES)</t>
  </si>
  <si>
    <t>(FEMALES)</t>
  </si>
  <si>
    <t>-</t>
  </si>
  <si>
    <t>Labour Force in Singapore 2021 | T201 |</t>
  </si>
  <si>
    <t>Managers
&amp;  Admini-
strators
(Including
Working
Proprietors)</t>
  </si>
  <si>
    <t>Notes :</t>
  </si>
  <si>
    <t>1) ‘Others’ includes Agricultural &amp; Fishery Workers and Workers Not Elsewhere Classified.</t>
  </si>
  <si>
    <t>2) Data are classified based on Singapore Standard Occupational Classification (SSOC) 2020. Data before year 2020 which were coded based on earlier versions of the SSOC were mapped to SSOC 2020 as far as possible to facilitate data comparability.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</si>
</sst>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0.0;[Red]#,##0.0"/>
    <numFmt numFmtId="166" formatCode="#,##0;[Red]#,##0"/>
    <numFmt numFmtId="167" formatCode="0.0"/>
  </numFmts>
  <fonts count="11" x14ac:knownFonts="1">
    <font>
      <sz val="7"/>
      <name val="Helv"/>
    </font>
    <font>
      <sz val="12"/>
      <name val="Helv"/>
    </font>
    <font>
      <sz val="10"/>
      <name val="Frutiger LT Std 45 Light"/>
      <family val="2"/>
    </font>
    <font>
      <b/>
      <sz val="10"/>
      <name val="Frutiger LT Std 45 Light"/>
      <family val="2"/>
    </font>
    <font>
      <sz val="8"/>
      <name val="Frutiger LT Std 45 Light"/>
      <family val="2"/>
    </font>
    <font>
      <sz val="8"/>
      <color theme="0"/>
      <name val="Frutiger LT Std 45 Light"/>
      <family val="2"/>
    </font>
    <font>
      <vertAlign val="superscript"/>
      <sz val="8"/>
      <color theme="0"/>
      <name val="Frutiger LT Std 45 Light"/>
      <family val="2"/>
    </font>
    <font>
      <sz val="11"/>
      <name val="Helv"/>
    </font>
    <font>
      <sz val="8"/>
      <color theme="1"/>
      <name val="Frutiger LT Std 45 Light"/>
      <family val="2"/>
    </font>
    <font>
      <sz val="7"/>
      <name val="Frutiger LT Std 45 Light"/>
      <family val="2"/>
    </font>
    <font>
      <i/>
      <sz val="8"/>
      <name val="Frutiger LT Std 45 Light"/>
      <family val="2"/>
    </font>
  </fonts>
  <fills count="3">
    <fill>
      <patternFill patternType="none"/>
    </fill>
    <fill>
      <patternFill patternType="gray125"/>
    </fill>
    <fill>
      <patternFill patternType="solid">
        <fgColor theme="1" tint="0.499984740745262"/>
        <bgColor indexed="64"/>
      </patternFill>
    </fill>
  </fills>
  <borders count="5">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indexed="64"/>
      </top>
      <bottom/>
      <diagonal/>
    </border>
  </borders>
  <cellStyleXfs count="6">
    <xf numFmtId="164" fontId="0" fillId="0" borderId="0"/>
    <xf numFmtId="164" fontId="1" fillId="0" borderId="0"/>
    <xf numFmtId="164" fontId="1" fillId="0" borderId="0"/>
    <xf numFmtId="164" fontId="1" fillId="0" borderId="0"/>
    <xf numFmtId="164" fontId="7" fillId="0" borderId="0"/>
    <xf numFmtId="164" fontId="1" fillId="0" borderId="0"/>
  </cellStyleXfs>
  <cellXfs count="34">
    <xf numFmtId="164" fontId="0" fillId="0" borderId="0" xfId="0"/>
    <xf numFmtId="164" fontId="2" fillId="0" borderId="0" xfId="1" applyFont="1"/>
    <xf numFmtId="49" fontId="3" fillId="0" borderId="0" xfId="1" applyNumberFormat="1" applyFont="1"/>
    <xf numFmtId="164" fontId="2" fillId="0" borderId="0" xfId="1" applyFont="1" applyAlignment="1">
      <alignment horizontal="centerContinuous"/>
    </xf>
    <xf numFmtId="49" fontId="4" fillId="0" borderId="0" xfId="1" applyNumberFormat="1" applyFont="1" applyAlignment="1">
      <alignment horizontal="right"/>
    </xf>
    <xf numFmtId="49" fontId="4" fillId="0" borderId="0" xfId="1" applyNumberFormat="1" applyFont="1"/>
    <xf numFmtId="164" fontId="4" fillId="0" borderId="0" xfId="1" applyFont="1"/>
    <xf numFmtId="49" fontId="4" fillId="0" borderId="0" xfId="3" applyNumberFormat="1" applyFont="1" applyAlignment="1">
      <alignment horizontal="right" vertical="center"/>
    </xf>
    <xf numFmtId="49" fontId="4" fillId="0" borderId="0" xfId="3" applyNumberFormat="1" applyFont="1" applyAlignment="1">
      <alignment horizontal="centerContinuous" vertical="center"/>
    </xf>
    <xf numFmtId="165" fontId="4" fillId="0" borderId="0" xfId="1" applyNumberFormat="1" applyFont="1" applyAlignment="1" applyProtection="1">
      <alignment horizontal="right" vertical="center"/>
      <protection locked="0"/>
    </xf>
    <xf numFmtId="166" fontId="4" fillId="0" borderId="0" xfId="1" applyNumberFormat="1" applyFont="1" applyAlignment="1">
      <alignment horizontal="right" vertical="center"/>
    </xf>
    <xf numFmtId="164" fontId="4" fillId="0" borderId="0" xfId="0" applyFont="1" applyAlignment="1">
      <alignment textRotation="180"/>
    </xf>
    <xf numFmtId="49" fontId="4" fillId="0" borderId="4" xfId="1" applyNumberFormat="1" applyFont="1" applyBorder="1"/>
    <xf numFmtId="37" fontId="4" fillId="0" borderId="4" xfId="1" applyNumberFormat="1" applyFont="1" applyBorder="1"/>
    <xf numFmtId="164" fontId="4" fillId="0" borderId="4" xfId="1" applyFont="1" applyBorder="1"/>
    <xf numFmtId="167" fontId="9" fillId="0" borderId="4" xfId="0" applyNumberFormat="1" applyFont="1" applyBorder="1" applyAlignment="1">
      <alignment horizontal="right" vertical="top"/>
    </xf>
    <xf numFmtId="164" fontId="9" fillId="0" borderId="0" xfId="1" applyFont="1"/>
    <xf numFmtId="164" fontId="9" fillId="0" borderId="0" xfId="1" applyFont="1" applyAlignment="1">
      <alignment horizontal="left" vertical="center"/>
    </xf>
    <xf numFmtId="37" fontId="9" fillId="0" borderId="0" xfId="1" applyNumberFormat="1" applyFont="1" applyAlignment="1">
      <alignment vertical="center"/>
    </xf>
    <xf numFmtId="164" fontId="9" fillId="0" borderId="0" xfId="1" applyFont="1" applyAlignment="1">
      <alignment vertical="center"/>
    </xf>
    <xf numFmtId="164" fontId="0" fillId="0" borderId="0" xfId="0" applyAlignment="1">
      <alignment vertical="top" textRotation="180"/>
    </xf>
    <xf numFmtId="49" fontId="8" fillId="0" borderId="0" xfId="5" applyNumberFormat="1" applyFont="1" applyAlignment="1">
      <alignment textRotation="180"/>
    </xf>
    <xf numFmtId="49" fontId="8" fillId="0" borderId="0" xfId="4" applyNumberFormat="1" applyFont="1" applyAlignment="1">
      <alignment horizontal="left" textRotation="180"/>
    </xf>
    <xf numFmtId="164" fontId="9" fillId="0" borderId="0" xfId="1" applyFont="1" applyAlignment="1">
      <alignment horizontal="left" vertical="top" wrapText="1"/>
    </xf>
    <xf numFmtId="49" fontId="3" fillId="0" borderId="0" xfId="0" applyNumberFormat="1" applyFont="1" applyAlignment="1">
      <alignment horizontal="center"/>
    </xf>
    <xf numFmtId="49" fontId="3" fillId="0" borderId="0" xfId="0" applyNumberFormat="1" applyFont="1" applyAlignment="1">
      <alignment horizontal="center" wrapText="1"/>
    </xf>
    <xf numFmtId="49" fontId="2" fillId="0" borderId="0" xfId="0" applyNumberFormat="1" applyFont="1" applyAlignment="1">
      <alignment horizontal="center"/>
    </xf>
    <xf numFmtId="49" fontId="5" fillId="2" borderId="0" xfId="2" applyNumberFormat="1" applyFont="1" applyFill="1" applyAlignment="1">
      <alignment horizontal="center" vertical="center" wrapText="1"/>
    </xf>
    <xf numFmtId="49" fontId="5" fillId="2" borderId="1" xfId="2" applyNumberFormat="1" applyFont="1" applyFill="1" applyBorder="1" applyAlignment="1">
      <alignment horizontal="center" vertical="center" wrapText="1"/>
    </xf>
    <xf numFmtId="49" fontId="5" fillId="2" borderId="2" xfId="1" applyNumberFormat="1" applyFont="1" applyFill="1" applyBorder="1" applyAlignment="1">
      <alignment horizontal="center" vertical="center"/>
    </xf>
    <xf numFmtId="49" fontId="5" fillId="2" borderId="2" xfId="1"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8" fillId="0" borderId="0" xfId="5" applyNumberFormat="1" applyFont="1" applyAlignment="1">
      <alignment horizontal="left" vertical="top" textRotation="180"/>
    </xf>
  </cellXfs>
  <cellStyles count="6">
    <cellStyle name="Normal" xfId="0" builtinId="0"/>
    <cellStyle name="Normal_T10 (3)" xfId="1" xr:uid="{25D4A626-153F-49B1-9F17-6FD04E5168FC}"/>
    <cellStyle name="Normal_T13 (2)" xfId="4" xr:uid="{B59A546E-13CD-404E-947F-4B619D8A689D}"/>
    <cellStyle name="Normal_T2 (2)" xfId="3" xr:uid="{B9DD9257-3311-4F0B-98A6-EF8A4057D61B}"/>
    <cellStyle name="Normal_T4 (2)_1" xfId="5" xr:uid="{9FA19908-BEAE-4D33-8B1A-312213C38A79}"/>
    <cellStyle name="Normal_T9 (2)_1" xfId="2" xr:uid="{EC5EC7C4-DF67-4CDD-9232-6D1B1E89C912}"/>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7DEDC-2607-4BBC-9376-60F54376B46C}">
  <sheetPr syncVertical="1" syncRef="A1" transitionEvaluation="1"/>
  <dimension ref="A1:AE31"/>
  <sheetViews>
    <sheetView showGridLines="0" tabSelected="1" zoomScaleNormal="100" workbookViewId="0"/>
  </sheetViews>
  <sheetFormatPr defaultColWidth="17.5" defaultRowHeight="10.199999999999999" x14ac:dyDescent="0.2"/>
  <cols>
    <col min="1" max="1" width="11" style="5" customWidth="1"/>
    <col min="2" max="2" width="17.1640625" style="6" customWidth="1"/>
    <col min="3" max="3" width="10.83203125" style="6" customWidth="1"/>
    <col min="4" max="4" width="10.5" style="6" customWidth="1"/>
    <col min="5" max="5" width="5.1640625" style="6" customWidth="1"/>
    <col min="6" max="6" width="10" style="6" customWidth="1"/>
    <col min="7" max="7" width="5.83203125" style="6" customWidth="1"/>
    <col min="8" max="8" width="10.5" style="6" customWidth="1"/>
    <col min="9" max="9" width="5.1640625" style="6" customWidth="1"/>
    <col min="10" max="10" width="10.5" style="6" customWidth="1"/>
    <col min="11" max="11" width="5.1640625" style="6" customWidth="1"/>
    <col min="12" max="12" width="10.5" style="6" customWidth="1"/>
    <col min="13" max="13" width="5.1640625" style="6" customWidth="1"/>
    <col min="14" max="14" width="10.5" style="6" customWidth="1"/>
    <col min="15" max="15" width="5.1640625" style="6" customWidth="1"/>
    <col min="16" max="16" width="10" style="6" customWidth="1"/>
    <col min="17" max="17" width="5.83203125" style="6" customWidth="1"/>
    <col min="18" max="18" width="10" style="6" customWidth="1"/>
    <col min="19" max="19" width="5.83203125" style="6" customWidth="1"/>
    <col min="20" max="20" width="10" style="6" customWidth="1"/>
    <col min="21" max="21" width="5.83203125" style="6" customWidth="1"/>
    <col min="22" max="22" width="10" style="6" customWidth="1"/>
    <col min="23" max="23" width="5.83203125" style="6" customWidth="1"/>
    <col min="24" max="16384" width="17.5" style="6"/>
  </cols>
  <sheetData>
    <row r="1" spans="1:31" s="1" customFormat="1" ht="18" customHeight="1" x14ac:dyDescent="0.25">
      <c r="B1" s="24" t="s">
        <v>0</v>
      </c>
      <c r="C1" s="24"/>
      <c r="D1" s="24"/>
      <c r="E1" s="24"/>
      <c r="F1" s="24"/>
      <c r="G1" s="24"/>
      <c r="H1" s="24"/>
      <c r="I1" s="24"/>
      <c r="J1" s="24"/>
      <c r="K1" s="24"/>
      <c r="L1" s="24"/>
      <c r="M1" s="24"/>
      <c r="N1" s="24"/>
      <c r="O1" s="24"/>
      <c r="P1" s="24"/>
      <c r="Q1" s="24"/>
      <c r="R1" s="24"/>
      <c r="S1" s="24"/>
      <c r="T1" s="24"/>
      <c r="U1" s="24"/>
      <c r="V1" s="24"/>
      <c r="W1" s="24"/>
      <c r="X1" s="2"/>
      <c r="Y1" s="2"/>
      <c r="Z1" s="2"/>
      <c r="AA1" s="2"/>
      <c r="AB1" s="2"/>
      <c r="AC1" s="2"/>
      <c r="AD1" s="2"/>
      <c r="AE1" s="2"/>
    </row>
    <row r="2" spans="1:31" s="1" customFormat="1" ht="30" customHeight="1" x14ac:dyDescent="0.25">
      <c r="B2" s="25" t="s">
        <v>1</v>
      </c>
      <c r="C2" s="24"/>
      <c r="D2" s="24"/>
      <c r="E2" s="24"/>
      <c r="F2" s="24"/>
      <c r="G2" s="24"/>
      <c r="H2" s="24"/>
      <c r="I2" s="24"/>
      <c r="J2" s="24"/>
      <c r="K2" s="24"/>
      <c r="L2" s="24"/>
      <c r="M2" s="24"/>
      <c r="N2" s="24"/>
      <c r="O2" s="24"/>
      <c r="P2" s="24"/>
      <c r="Q2" s="24"/>
      <c r="R2" s="24"/>
      <c r="S2" s="24"/>
      <c r="T2" s="24"/>
      <c r="U2" s="24"/>
      <c r="V2" s="24"/>
      <c r="W2" s="24"/>
      <c r="X2" s="2"/>
      <c r="Y2" s="2"/>
      <c r="Z2" s="2"/>
      <c r="AA2" s="2"/>
      <c r="AB2" s="2"/>
      <c r="AC2" s="2"/>
      <c r="AD2" s="2"/>
      <c r="AE2" s="2"/>
    </row>
    <row r="3" spans="1:31" s="1" customFormat="1" ht="18" customHeight="1" x14ac:dyDescent="0.25">
      <c r="B3" s="26" t="s">
        <v>2</v>
      </c>
      <c r="C3" s="26"/>
      <c r="D3" s="26"/>
      <c r="E3" s="26"/>
      <c r="F3" s="26"/>
      <c r="G3" s="26"/>
      <c r="H3" s="26"/>
      <c r="I3" s="26"/>
      <c r="J3" s="26"/>
      <c r="K3" s="26"/>
      <c r="L3" s="26"/>
      <c r="M3" s="26"/>
      <c r="N3" s="26"/>
      <c r="O3" s="26"/>
      <c r="P3" s="26"/>
      <c r="Q3" s="26"/>
      <c r="R3" s="26"/>
      <c r="S3" s="26"/>
      <c r="T3" s="26"/>
      <c r="U3" s="26"/>
      <c r="V3" s="26"/>
      <c r="W3" s="26"/>
    </row>
    <row r="4" spans="1:31" s="1" customFormat="1" ht="15" customHeight="1" x14ac:dyDescent="0.25">
      <c r="B4" s="3"/>
      <c r="C4" s="3"/>
      <c r="D4" s="3"/>
      <c r="E4" s="3"/>
      <c r="F4" s="3"/>
      <c r="G4" s="3"/>
      <c r="H4" s="3"/>
      <c r="I4" s="3"/>
      <c r="J4" s="3"/>
      <c r="K4" s="3"/>
      <c r="L4" s="3"/>
      <c r="M4" s="3"/>
      <c r="N4" s="3"/>
      <c r="O4" s="3"/>
      <c r="P4" s="3"/>
      <c r="Q4" s="3"/>
      <c r="R4" s="3"/>
      <c r="S4" s="3"/>
      <c r="T4" s="3"/>
      <c r="U4" s="3"/>
      <c r="V4" s="3"/>
      <c r="W4" s="4" t="s">
        <v>3</v>
      </c>
    </row>
    <row r="5" spans="1:31" ht="66.75" customHeight="1" x14ac:dyDescent="0.2">
      <c r="B5" s="27" t="s">
        <v>4</v>
      </c>
      <c r="C5" s="28"/>
      <c r="D5" s="29" t="s">
        <v>5</v>
      </c>
      <c r="E5" s="29"/>
      <c r="F5" s="30" t="s">
        <v>33</v>
      </c>
      <c r="G5" s="31"/>
      <c r="H5" s="30" t="s">
        <v>6</v>
      </c>
      <c r="I5" s="31"/>
      <c r="J5" s="30" t="s">
        <v>7</v>
      </c>
      <c r="K5" s="31"/>
      <c r="L5" s="30" t="s">
        <v>8</v>
      </c>
      <c r="M5" s="31"/>
      <c r="N5" s="30" t="s">
        <v>9</v>
      </c>
      <c r="O5" s="31"/>
      <c r="P5" s="30" t="s">
        <v>10</v>
      </c>
      <c r="Q5" s="31"/>
      <c r="R5" s="30" t="s">
        <v>11</v>
      </c>
      <c r="S5" s="31"/>
      <c r="T5" s="30" t="s">
        <v>12</v>
      </c>
      <c r="U5" s="31"/>
      <c r="V5" s="30" t="s">
        <v>13</v>
      </c>
      <c r="W5" s="32"/>
    </row>
    <row r="6" spans="1:31" ht="22.05" customHeight="1" x14ac:dyDescent="0.2">
      <c r="B6" s="7" t="s">
        <v>14</v>
      </c>
      <c r="C6" s="8"/>
      <c r="D6" s="9">
        <v>74</v>
      </c>
      <c r="E6" s="9"/>
      <c r="F6" s="9">
        <v>7.4</v>
      </c>
      <c r="G6" s="9"/>
      <c r="H6" s="9">
        <v>8.5</v>
      </c>
      <c r="I6" s="9"/>
      <c r="J6" s="9">
        <v>10.199999999999999</v>
      </c>
      <c r="K6" s="9"/>
      <c r="L6" s="9">
        <v>15</v>
      </c>
      <c r="M6" s="9"/>
      <c r="N6" s="9">
        <v>14.5</v>
      </c>
      <c r="O6" s="9"/>
      <c r="P6" s="9">
        <v>3.5</v>
      </c>
      <c r="Q6" s="9"/>
      <c r="R6" s="9">
        <v>6.5</v>
      </c>
      <c r="S6" s="9"/>
      <c r="T6" s="9">
        <v>7.8</v>
      </c>
      <c r="U6" s="9"/>
      <c r="V6" s="9">
        <v>0.4</v>
      </c>
      <c r="W6" s="10"/>
    </row>
    <row r="7" spans="1:31" ht="22.05" customHeight="1" x14ac:dyDescent="0.2">
      <c r="B7" s="7" t="s">
        <v>15</v>
      </c>
      <c r="C7" s="8"/>
      <c r="D7" s="9">
        <v>71.2</v>
      </c>
      <c r="E7" s="9"/>
      <c r="F7" s="9">
        <v>6.8</v>
      </c>
      <c r="G7" s="9"/>
      <c r="H7" s="9">
        <v>9.1</v>
      </c>
      <c r="I7" s="9"/>
      <c r="J7" s="9">
        <v>9.6</v>
      </c>
      <c r="K7" s="9"/>
      <c r="L7" s="9">
        <v>13.6</v>
      </c>
      <c r="M7" s="9"/>
      <c r="N7" s="9">
        <v>15.4</v>
      </c>
      <c r="O7" s="9"/>
      <c r="P7" s="9">
        <v>3.1</v>
      </c>
      <c r="Q7" s="9"/>
      <c r="R7" s="9">
        <v>5.6</v>
      </c>
      <c r="S7" s="9"/>
      <c r="T7" s="9">
        <v>7.8</v>
      </c>
      <c r="U7" s="9"/>
      <c r="V7" s="9">
        <v>0.2</v>
      </c>
      <c r="W7" s="10"/>
    </row>
    <row r="8" spans="1:31" ht="22.05" customHeight="1" x14ac:dyDescent="0.2">
      <c r="B8" s="7" t="s">
        <v>16</v>
      </c>
      <c r="C8" s="8"/>
      <c r="D8" s="9">
        <v>73.599999999999994</v>
      </c>
      <c r="E8" s="9"/>
      <c r="F8" s="9">
        <v>8.8000000000000007</v>
      </c>
      <c r="G8" s="9"/>
      <c r="H8" s="9">
        <v>10</v>
      </c>
      <c r="I8" s="9"/>
      <c r="J8" s="9">
        <v>10.5</v>
      </c>
      <c r="K8" s="9"/>
      <c r="L8" s="9">
        <v>14.8</v>
      </c>
      <c r="M8" s="9"/>
      <c r="N8" s="9">
        <v>14.2</v>
      </c>
      <c r="O8" s="9"/>
      <c r="P8" s="9">
        <v>2.4</v>
      </c>
      <c r="Q8" s="9"/>
      <c r="R8" s="9">
        <v>6.1</v>
      </c>
      <c r="S8" s="9"/>
      <c r="T8" s="9">
        <v>6.6</v>
      </c>
      <c r="U8" s="9"/>
      <c r="V8" s="9">
        <v>0.2</v>
      </c>
      <c r="W8" s="10"/>
    </row>
    <row r="9" spans="1:31" ht="22.05" customHeight="1" x14ac:dyDescent="0.2">
      <c r="A9" s="11"/>
      <c r="B9" s="7" t="s">
        <v>17</v>
      </c>
      <c r="C9" s="8"/>
      <c r="D9" s="9">
        <v>74.7</v>
      </c>
      <c r="E9" s="9"/>
      <c r="F9" s="9">
        <v>9.4</v>
      </c>
      <c r="G9" s="9"/>
      <c r="H9" s="9">
        <v>10.4</v>
      </c>
      <c r="I9" s="9"/>
      <c r="J9" s="9">
        <v>12.7</v>
      </c>
      <c r="K9" s="9"/>
      <c r="L9" s="9">
        <v>13.8</v>
      </c>
      <c r="M9" s="9"/>
      <c r="N9" s="9">
        <v>13</v>
      </c>
      <c r="O9" s="9"/>
      <c r="P9" s="9">
        <v>2.2000000000000002</v>
      </c>
      <c r="Q9" s="9"/>
      <c r="R9" s="9">
        <v>5.4</v>
      </c>
      <c r="S9" s="9"/>
      <c r="T9" s="9">
        <v>7.5</v>
      </c>
      <c r="U9" s="9"/>
      <c r="V9" s="9">
        <v>0.2</v>
      </c>
      <c r="W9" s="10"/>
    </row>
    <row r="10" spans="1:31" ht="22.05" customHeight="1" x14ac:dyDescent="0.2">
      <c r="B10" s="7" t="s">
        <v>18</v>
      </c>
      <c r="C10" s="8"/>
      <c r="D10" s="9">
        <v>75.7</v>
      </c>
      <c r="E10" s="9"/>
      <c r="F10" s="9">
        <v>8.1</v>
      </c>
      <c r="G10" s="9"/>
      <c r="H10" s="9">
        <v>10.7</v>
      </c>
      <c r="I10" s="9"/>
      <c r="J10" s="9">
        <v>13.5</v>
      </c>
      <c r="K10" s="9"/>
      <c r="L10" s="9">
        <v>14.7</v>
      </c>
      <c r="M10" s="9"/>
      <c r="N10" s="9">
        <v>14.9</v>
      </c>
      <c r="O10" s="9"/>
      <c r="P10" s="9">
        <v>2.7</v>
      </c>
      <c r="Q10" s="9"/>
      <c r="R10" s="9">
        <v>4.5999999999999996</v>
      </c>
      <c r="S10" s="9"/>
      <c r="T10" s="9">
        <v>6.4</v>
      </c>
      <c r="U10" s="9"/>
      <c r="V10" s="9">
        <v>0.2</v>
      </c>
      <c r="W10" s="10"/>
    </row>
    <row r="11" spans="1:31" ht="22.05" customHeight="1" x14ac:dyDescent="0.2">
      <c r="B11" s="7" t="s">
        <v>19</v>
      </c>
      <c r="C11" s="8"/>
      <c r="D11" s="9">
        <v>81.7</v>
      </c>
      <c r="E11" s="9"/>
      <c r="F11" s="9">
        <v>10.5</v>
      </c>
      <c r="G11" s="9"/>
      <c r="H11" s="9">
        <v>13.1</v>
      </c>
      <c r="I11" s="9"/>
      <c r="J11" s="9">
        <v>15.3</v>
      </c>
      <c r="K11" s="9"/>
      <c r="L11" s="9">
        <v>15.3</v>
      </c>
      <c r="M11" s="9"/>
      <c r="N11" s="9">
        <v>13.4</v>
      </c>
      <c r="O11" s="9"/>
      <c r="P11" s="9">
        <v>2.7</v>
      </c>
      <c r="Q11" s="9"/>
      <c r="R11" s="9">
        <v>4.7</v>
      </c>
      <c r="S11" s="9"/>
      <c r="T11" s="9">
        <v>6.6</v>
      </c>
      <c r="U11" s="9"/>
      <c r="V11" s="9">
        <v>0.2</v>
      </c>
      <c r="W11" s="10"/>
    </row>
    <row r="12" spans="1:31" ht="22.05" customHeight="1" x14ac:dyDescent="0.2">
      <c r="A12" s="22" t="s">
        <v>20</v>
      </c>
      <c r="B12" s="7" t="s">
        <v>21</v>
      </c>
      <c r="C12" s="8"/>
      <c r="D12" s="9">
        <v>82.8</v>
      </c>
      <c r="E12" s="9"/>
      <c r="F12" s="9">
        <v>10.1</v>
      </c>
      <c r="G12" s="9"/>
      <c r="H12" s="9">
        <v>13</v>
      </c>
      <c r="I12" s="9"/>
      <c r="J12" s="9">
        <v>14.9</v>
      </c>
      <c r="K12" s="9"/>
      <c r="L12" s="9">
        <v>15.1</v>
      </c>
      <c r="M12" s="9"/>
      <c r="N12" s="9">
        <v>15.1</v>
      </c>
      <c r="O12" s="9"/>
      <c r="P12" s="9">
        <v>2.4</v>
      </c>
      <c r="Q12" s="9"/>
      <c r="R12" s="9">
        <v>5.5</v>
      </c>
      <c r="S12" s="9"/>
      <c r="T12" s="9">
        <v>6.5</v>
      </c>
      <c r="U12" s="9"/>
      <c r="V12" s="9">
        <v>0.3</v>
      </c>
      <c r="W12" s="10"/>
    </row>
    <row r="13" spans="1:31" ht="22.05" customHeight="1" x14ac:dyDescent="0.2">
      <c r="A13" s="22"/>
      <c r="B13" s="7" t="s">
        <v>22</v>
      </c>
      <c r="C13" s="8"/>
      <c r="D13" s="9">
        <v>77.2</v>
      </c>
      <c r="E13" s="9"/>
      <c r="F13" s="9">
        <v>9.4</v>
      </c>
      <c r="G13" s="9"/>
      <c r="H13" s="9">
        <v>14.2</v>
      </c>
      <c r="I13" s="9"/>
      <c r="J13" s="9">
        <v>14.3</v>
      </c>
      <c r="K13" s="9"/>
      <c r="L13" s="9">
        <v>12.6</v>
      </c>
      <c r="M13" s="9"/>
      <c r="N13" s="9">
        <v>12.5</v>
      </c>
      <c r="O13" s="9"/>
      <c r="P13" s="9">
        <v>2.6</v>
      </c>
      <c r="Q13" s="9"/>
      <c r="R13" s="9">
        <v>5</v>
      </c>
      <c r="S13" s="9"/>
      <c r="T13" s="9">
        <v>6.3</v>
      </c>
      <c r="U13" s="9"/>
      <c r="V13" s="9">
        <v>0.4</v>
      </c>
      <c r="W13" s="10"/>
    </row>
    <row r="14" spans="1:31" ht="22.05" customHeight="1" x14ac:dyDescent="0.2">
      <c r="A14" s="22"/>
      <c r="B14" s="7" t="s">
        <v>23</v>
      </c>
      <c r="C14" s="8"/>
      <c r="D14" s="9">
        <v>85</v>
      </c>
      <c r="E14" s="9"/>
      <c r="F14" s="9">
        <v>8.8000000000000007</v>
      </c>
      <c r="G14" s="9"/>
      <c r="H14" s="9">
        <v>12.9</v>
      </c>
      <c r="I14" s="9"/>
      <c r="J14" s="9">
        <v>17.3</v>
      </c>
      <c r="K14" s="9"/>
      <c r="L14" s="9">
        <v>15.9</v>
      </c>
      <c r="M14" s="9"/>
      <c r="N14" s="9">
        <v>16.2</v>
      </c>
      <c r="O14" s="9"/>
      <c r="P14" s="9">
        <v>2.6</v>
      </c>
      <c r="Q14" s="9"/>
      <c r="R14" s="9">
        <v>4.2</v>
      </c>
      <c r="S14" s="9"/>
      <c r="T14" s="9">
        <v>6.3</v>
      </c>
      <c r="U14" s="9"/>
      <c r="V14" s="9">
        <v>0.7</v>
      </c>
      <c r="W14" s="10"/>
    </row>
    <row r="15" spans="1:31" ht="22.05" customHeight="1" x14ac:dyDescent="0.2">
      <c r="A15" s="22"/>
      <c r="B15" s="7" t="s">
        <v>24</v>
      </c>
      <c r="C15" s="8"/>
      <c r="D15" s="9">
        <v>108.7</v>
      </c>
      <c r="E15" s="9"/>
      <c r="F15" s="9">
        <v>8.6999999999999993</v>
      </c>
      <c r="G15" s="9"/>
      <c r="H15" s="9">
        <v>17.8</v>
      </c>
      <c r="I15" s="9"/>
      <c r="J15" s="9">
        <v>21.8</v>
      </c>
      <c r="K15" s="9"/>
      <c r="L15" s="9">
        <v>17.899999999999999</v>
      </c>
      <c r="M15" s="9"/>
      <c r="N15" s="9">
        <v>21.6</v>
      </c>
      <c r="O15" s="9"/>
      <c r="P15" s="9">
        <v>3.4</v>
      </c>
      <c r="Q15" s="9"/>
      <c r="R15" s="9">
        <v>6.1</v>
      </c>
      <c r="S15" s="9"/>
      <c r="T15" s="9">
        <v>11.1</v>
      </c>
      <c r="U15" s="9"/>
      <c r="V15" s="9">
        <v>0.3</v>
      </c>
      <c r="W15" s="10"/>
    </row>
    <row r="16" spans="1:31" ht="22.05" customHeight="1" x14ac:dyDescent="0.2">
      <c r="A16" s="22"/>
      <c r="B16" s="7" t="s">
        <v>25</v>
      </c>
      <c r="C16" s="8"/>
      <c r="D16" s="9">
        <v>96.8</v>
      </c>
      <c r="E16" s="9"/>
      <c r="F16" s="9">
        <v>12.8</v>
      </c>
      <c r="G16" s="9"/>
      <c r="H16" s="9">
        <v>20.7</v>
      </c>
      <c r="I16" s="9"/>
      <c r="J16" s="9">
        <v>17.100000000000001</v>
      </c>
      <c r="K16" s="9"/>
      <c r="L16" s="9">
        <v>15.7</v>
      </c>
      <c r="M16" s="9"/>
      <c r="N16" s="9">
        <v>15.9</v>
      </c>
      <c r="O16" s="9"/>
      <c r="P16" s="9">
        <v>1.6</v>
      </c>
      <c r="Q16" s="9"/>
      <c r="R16" s="9">
        <v>5.4</v>
      </c>
      <c r="S16" s="9"/>
      <c r="T16" s="9">
        <v>6.9</v>
      </c>
      <c r="U16" s="9"/>
      <c r="V16" s="9">
        <v>0.6</v>
      </c>
      <c r="W16" s="10"/>
    </row>
    <row r="17" spans="1:23" ht="12.75" customHeight="1" x14ac:dyDescent="0.2">
      <c r="A17" s="22"/>
      <c r="B17" s="12"/>
      <c r="C17" s="12"/>
      <c r="D17" s="13"/>
      <c r="E17" s="13"/>
      <c r="F17" s="13"/>
      <c r="G17" s="13"/>
      <c r="H17" s="13"/>
      <c r="I17" s="13"/>
      <c r="J17" s="13"/>
      <c r="K17" s="13"/>
      <c r="L17" s="13"/>
      <c r="M17" s="13"/>
      <c r="N17" s="13"/>
      <c r="O17" s="13"/>
      <c r="P17" s="13"/>
      <c r="Q17" s="13"/>
      <c r="R17" s="13"/>
      <c r="S17" s="13"/>
      <c r="T17" s="13"/>
      <c r="U17" s="14"/>
      <c r="V17" s="13"/>
      <c r="W17" s="15" t="s">
        <v>26</v>
      </c>
    </row>
    <row r="18" spans="1:23" s="19" customFormat="1" ht="9.75" customHeight="1" x14ac:dyDescent="0.2">
      <c r="A18" s="22"/>
      <c r="B18" s="16" t="s">
        <v>34</v>
      </c>
      <c r="C18" s="17"/>
      <c r="D18" s="18"/>
      <c r="E18" s="18"/>
      <c r="F18" s="18"/>
      <c r="G18" s="18"/>
      <c r="H18" s="18"/>
      <c r="I18" s="18"/>
      <c r="J18" s="18"/>
      <c r="K18" s="18"/>
      <c r="L18" s="18"/>
      <c r="M18" s="18"/>
      <c r="N18" s="18"/>
      <c r="O18" s="18"/>
      <c r="P18" s="18"/>
      <c r="Q18" s="18"/>
      <c r="R18" s="18"/>
      <c r="S18" s="18"/>
      <c r="V18" s="18"/>
      <c r="W18" s="18"/>
    </row>
    <row r="19" spans="1:23" ht="10.5" customHeight="1" x14ac:dyDescent="0.2">
      <c r="A19" s="22"/>
      <c r="B19" s="23" t="s">
        <v>35</v>
      </c>
      <c r="C19" s="23"/>
      <c r="D19" s="23"/>
      <c r="E19" s="23"/>
      <c r="F19" s="23"/>
      <c r="G19" s="23"/>
      <c r="H19" s="23"/>
      <c r="I19" s="23"/>
      <c r="J19" s="23"/>
      <c r="K19" s="23"/>
      <c r="L19" s="23"/>
      <c r="M19" s="23"/>
      <c r="N19" s="23"/>
      <c r="O19" s="23"/>
      <c r="P19" s="23"/>
      <c r="Q19" s="23"/>
      <c r="R19" s="23"/>
      <c r="S19" s="23"/>
      <c r="T19" s="23"/>
      <c r="U19" s="23"/>
      <c r="V19" s="23"/>
      <c r="W19" s="23"/>
    </row>
    <row r="20" spans="1:23" x14ac:dyDescent="0.2">
      <c r="A20" s="11"/>
      <c r="B20" s="23" t="s">
        <v>36</v>
      </c>
      <c r="C20" s="23"/>
      <c r="D20" s="23"/>
      <c r="E20" s="23"/>
      <c r="F20" s="23"/>
      <c r="G20" s="23"/>
      <c r="H20" s="23"/>
      <c r="I20" s="23"/>
      <c r="J20" s="23"/>
      <c r="K20" s="23"/>
      <c r="L20" s="23"/>
      <c r="M20" s="23"/>
      <c r="N20" s="23"/>
      <c r="O20" s="23"/>
      <c r="P20" s="23"/>
      <c r="Q20" s="23"/>
      <c r="R20" s="23"/>
      <c r="S20" s="23"/>
      <c r="T20" s="23"/>
      <c r="U20" s="23"/>
      <c r="V20" s="23"/>
      <c r="W20" s="23"/>
    </row>
    <row r="21" spans="1:23" x14ac:dyDescent="0.2">
      <c r="A21" s="11"/>
      <c r="B21" s="23"/>
      <c r="C21" s="23"/>
      <c r="D21" s="23"/>
      <c r="E21" s="23"/>
      <c r="F21" s="23"/>
      <c r="G21" s="23"/>
      <c r="H21" s="23"/>
      <c r="I21" s="23"/>
      <c r="J21" s="23"/>
      <c r="K21" s="23"/>
      <c r="L21" s="23"/>
      <c r="M21" s="23"/>
      <c r="N21" s="23"/>
      <c r="O21" s="23"/>
      <c r="P21" s="23"/>
      <c r="Q21" s="23"/>
      <c r="R21" s="23"/>
      <c r="S21" s="23"/>
      <c r="T21" s="23"/>
      <c r="U21" s="23"/>
      <c r="V21" s="23"/>
      <c r="W21" s="23"/>
    </row>
    <row r="22" spans="1:23" x14ac:dyDescent="0.2">
      <c r="A22" s="11"/>
    </row>
    <row r="23" spans="1:23" x14ac:dyDescent="0.2">
      <c r="A23" s="11"/>
    </row>
    <row r="24" spans="1:23" x14ac:dyDescent="0.2">
      <c r="A24" s="11"/>
    </row>
    <row r="25" spans="1:23" x14ac:dyDescent="0.2">
      <c r="A25" s="11"/>
    </row>
    <row r="26" spans="1:23" x14ac:dyDescent="0.2">
      <c r="A26" s="11"/>
    </row>
    <row r="27" spans="1:23" x14ac:dyDescent="0.2">
      <c r="A27" s="11"/>
    </row>
    <row r="28" spans="1:23" x14ac:dyDescent="0.2">
      <c r="A28" s="11"/>
    </row>
    <row r="29" spans="1:23" x14ac:dyDescent="0.2">
      <c r="A29" s="11"/>
    </row>
    <row r="30" spans="1:23" x14ac:dyDescent="0.2">
      <c r="A30" s="11"/>
    </row>
    <row r="31" spans="1:23" x14ac:dyDescent="0.2">
      <c r="A31" s="11"/>
    </row>
  </sheetData>
  <mergeCells count="17">
    <mergeCell ref="B20:W21"/>
    <mergeCell ref="P5:Q5"/>
    <mergeCell ref="R5:S5"/>
    <mergeCell ref="T5:U5"/>
    <mergeCell ref="V5:W5"/>
    <mergeCell ref="A12:A19"/>
    <mergeCell ref="B19:W19"/>
    <mergeCell ref="B1:W1"/>
    <mergeCell ref="B2:W2"/>
    <mergeCell ref="B3:W3"/>
    <mergeCell ref="B5:C5"/>
    <mergeCell ref="D5:E5"/>
    <mergeCell ref="F5:G5"/>
    <mergeCell ref="H5:I5"/>
    <mergeCell ref="J5:K5"/>
    <mergeCell ref="L5:M5"/>
    <mergeCell ref="N5:O5"/>
  </mergeCells>
  <conditionalFormatting sqref="B6:W16">
    <cfRule type="expression" dxfId="2"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85BB4-0E06-4462-9B1C-2A5632008382}">
  <sheetPr syncVertical="1" syncRef="A1" transitionEvaluation="1"/>
  <dimension ref="A1:AE31"/>
  <sheetViews>
    <sheetView showGridLines="0" zoomScaleNormal="100" workbookViewId="0">
      <selection sqref="A1:A5"/>
    </sheetView>
  </sheetViews>
  <sheetFormatPr defaultColWidth="17.5" defaultRowHeight="10.199999999999999" x14ac:dyDescent="0.2"/>
  <cols>
    <col min="1" max="1" width="11" style="5" customWidth="1"/>
    <col min="2" max="2" width="17.1640625" style="6" customWidth="1"/>
    <col min="3" max="3" width="10.83203125" style="6" customWidth="1"/>
    <col min="4" max="4" width="10.5" style="6" customWidth="1"/>
    <col min="5" max="5" width="5.1640625" style="6" customWidth="1"/>
    <col min="6" max="6" width="10" style="6" customWidth="1"/>
    <col min="7" max="7" width="5.83203125" style="6" customWidth="1"/>
    <col min="8" max="8" width="10" style="6" customWidth="1"/>
    <col min="9" max="9" width="5.83203125" style="6" customWidth="1"/>
    <col min="10" max="10" width="10" style="6" customWidth="1"/>
    <col min="11" max="11" width="5.83203125" style="6" customWidth="1"/>
    <col min="12" max="12" width="10" style="6" customWidth="1"/>
    <col min="13" max="13" width="5.83203125" style="6" customWidth="1"/>
    <col min="14" max="14" width="10" style="6" customWidth="1"/>
    <col min="15" max="15" width="5.83203125" style="6" customWidth="1"/>
    <col min="16" max="16" width="10" style="6" customWidth="1"/>
    <col min="17" max="17" width="5.83203125" style="6" customWidth="1"/>
    <col min="18" max="18" width="10" style="6" customWidth="1"/>
    <col min="19" max="19" width="5.83203125" style="6" customWidth="1"/>
    <col min="20" max="20" width="10" style="6" customWidth="1"/>
    <col min="21" max="21" width="5.83203125" style="6" customWidth="1"/>
    <col min="22" max="22" width="10" style="6" customWidth="1"/>
    <col min="23" max="23" width="5.83203125" style="6" customWidth="1"/>
    <col min="24" max="16384" width="17.5" style="6"/>
  </cols>
  <sheetData>
    <row r="1" spans="1:31" s="1" customFormat="1" ht="18" customHeight="1" x14ac:dyDescent="0.25">
      <c r="A1" s="33" t="s">
        <v>27</v>
      </c>
      <c r="B1" s="24" t="s">
        <v>28</v>
      </c>
      <c r="C1" s="24"/>
      <c r="D1" s="24"/>
      <c r="E1" s="24"/>
      <c r="F1" s="24"/>
      <c r="G1" s="24"/>
      <c r="H1" s="24"/>
      <c r="I1" s="24"/>
      <c r="J1" s="24"/>
      <c r="K1" s="24"/>
      <c r="L1" s="24"/>
      <c r="M1" s="24"/>
      <c r="N1" s="24"/>
      <c r="O1" s="24"/>
      <c r="P1" s="24"/>
      <c r="Q1" s="24"/>
      <c r="R1" s="24"/>
      <c r="S1" s="24"/>
      <c r="T1" s="24"/>
      <c r="U1" s="24"/>
      <c r="V1" s="24"/>
      <c r="W1" s="24"/>
      <c r="X1" s="2"/>
      <c r="Y1" s="2"/>
      <c r="Z1" s="2"/>
      <c r="AA1" s="2"/>
      <c r="AB1" s="2"/>
      <c r="AC1" s="2"/>
      <c r="AD1" s="2"/>
      <c r="AE1" s="2"/>
    </row>
    <row r="2" spans="1:31" s="1" customFormat="1" ht="30" customHeight="1" x14ac:dyDescent="0.25">
      <c r="A2" s="33"/>
      <c r="B2" s="25" t="s">
        <v>1</v>
      </c>
      <c r="C2" s="24"/>
      <c r="D2" s="24"/>
      <c r="E2" s="24"/>
      <c r="F2" s="24"/>
      <c r="G2" s="24"/>
      <c r="H2" s="24"/>
      <c r="I2" s="24"/>
      <c r="J2" s="24"/>
      <c r="K2" s="24"/>
      <c r="L2" s="24"/>
      <c r="M2" s="24"/>
      <c r="N2" s="24"/>
      <c r="O2" s="24"/>
      <c r="P2" s="24"/>
      <c r="Q2" s="24"/>
      <c r="R2" s="24"/>
      <c r="S2" s="24"/>
      <c r="T2" s="24"/>
      <c r="U2" s="24"/>
      <c r="V2" s="24"/>
      <c r="W2" s="24"/>
      <c r="X2" s="2"/>
      <c r="Y2" s="2"/>
      <c r="Z2" s="2"/>
      <c r="AA2" s="2"/>
      <c r="AB2" s="2"/>
      <c r="AC2" s="2"/>
      <c r="AD2" s="2"/>
      <c r="AE2" s="2"/>
    </row>
    <row r="3" spans="1:31" s="1" customFormat="1" ht="18" customHeight="1" x14ac:dyDescent="0.25">
      <c r="A3" s="33"/>
      <c r="B3" s="26" t="s">
        <v>29</v>
      </c>
      <c r="C3" s="26"/>
      <c r="D3" s="26"/>
      <c r="E3" s="26"/>
      <c r="F3" s="26"/>
      <c r="G3" s="26"/>
      <c r="H3" s="26"/>
      <c r="I3" s="26"/>
      <c r="J3" s="26"/>
      <c r="K3" s="26"/>
      <c r="L3" s="26"/>
      <c r="M3" s="26"/>
      <c r="N3" s="26"/>
      <c r="O3" s="26"/>
      <c r="P3" s="26"/>
      <c r="Q3" s="26"/>
      <c r="R3" s="26"/>
      <c r="S3" s="26"/>
      <c r="T3" s="26"/>
      <c r="U3" s="26"/>
      <c r="V3" s="26"/>
      <c r="W3" s="26"/>
    </row>
    <row r="4" spans="1:31" s="1" customFormat="1" ht="15" customHeight="1" x14ac:dyDescent="0.25">
      <c r="A4" s="33"/>
      <c r="B4" s="3"/>
      <c r="C4" s="3"/>
      <c r="D4" s="3"/>
      <c r="E4" s="3"/>
      <c r="F4" s="3"/>
      <c r="G4" s="3"/>
      <c r="H4" s="3"/>
      <c r="I4" s="3"/>
      <c r="J4" s="3"/>
      <c r="K4" s="3"/>
      <c r="L4" s="3"/>
      <c r="M4" s="3"/>
      <c r="N4" s="3"/>
      <c r="O4" s="3"/>
      <c r="P4" s="3"/>
      <c r="Q4" s="3"/>
      <c r="R4" s="3"/>
      <c r="S4" s="3"/>
      <c r="T4" s="3"/>
      <c r="U4" s="3"/>
      <c r="V4" s="3"/>
      <c r="W4" s="4" t="s">
        <v>3</v>
      </c>
    </row>
    <row r="5" spans="1:31" ht="66.75" customHeight="1" x14ac:dyDescent="0.2">
      <c r="A5" s="33"/>
      <c r="B5" s="27" t="s">
        <v>4</v>
      </c>
      <c r="C5" s="28"/>
      <c r="D5" s="29" t="s">
        <v>5</v>
      </c>
      <c r="E5" s="29"/>
      <c r="F5" s="30" t="s">
        <v>33</v>
      </c>
      <c r="G5" s="31"/>
      <c r="H5" s="30" t="s">
        <v>6</v>
      </c>
      <c r="I5" s="31"/>
      <c r="J5" s="30" t="s">
        <v>7</v>
      </c>
      <c r="K5" s="31"/>
      <c r="L5" s="30" t="s">
        <v>8</v>
      </c>
      <c r="M5" s="31"/>
      <c r="N5" s="30" t="s">
        <v>9</v>
      </c>
      <c r="O5" s="31"/>
      <c r="P5" s="30" t="s">
        <v>10</v>
      </c>
      <c r="Q5" s="31"/>
      <c r="R5" s="30" t="s">
        <v>11</v>
      </c>
      <c r="S5" s="31"/>
      <c r="T5" s="30" t="s">
        <v>12</v>
      </c>
      <c r="U5" s="31"/>
      <c r="V5" s="30" t="s">
        <v>13</v>
      </c>
      <c r="W5" s="32"/>
    </row>
    <row r="6" spans="1:31" ht="22.05" customHeight="1" x14ac:dyDescent="0.2">
      <c r="A6" s="20"/>
      <c r="B6" s="7" t="s">
        <v>14</v>
      </c>
      <c r="C6" s="8"/>
      <c r="D6" s="9">
        <v>38.4</v>
      </c>
      <c r="E6" s="9"/>
      <c r="F6" s="9">
        <v>5.2</v>
      </c>
      <c r="G6" s="9"/>
      <c r="H6" s="9">
        <v>4.5</v>
      </c>
      <c r="I6" s="9"/>
      <c r="J6" s="9">
        <v>6.2</v>
      </c>
      <c r="K6" s="9"/>
      <c r="L6" s="9">
        <v>4</v>
      </c>
      <c r="M6" s="9"/>
      <c r="N6" s="9">
        <v>6.5</v>
      </c>
      <c r="O6" s="9"/>
      <c r="P6" s="9">
        <v>3.3</v>
      </c>
      <c r="Q6" s="9"/>
      <c r="R6" s="9">
        <v>4.4000000000000004</v>
      </c>
      <c r="S6" s="9"/>
      <c r="T6" s="9">
        <v>3.9</v>
      </c>
      <c r="U6" s="9"/>
      <c r="V6" s="9">
        <v>0.4</v>
      </c>
      <c r="W6" s="10"/>
    </row>
    <row r="7" spans="1:31" ht="22.05" customHeight="1" x14ac:dyDescent="0.2">
      <c r="A7" s="20"/>
      <c r="B7" s="7" t="s">
        <v>15</v>
      </c>
      <c r="C7" s="8"/>
      <c r="D7" s="9">
        <v>35.9</v>
      </c>
      <c r="E7" s="9"/>
      <c r="F7" s="9">
        <v>4.9000000000000004</v>
      </c>
      <c r="G7" s="9"/>
      <c r="H7" s="9">
        <v>4.4000000000000004</v>
      </c>
      <c r="I7" s="9"/>
      <c r="J7" s="9">
        <v>5.8</v>
      </c>
      <c r="K7" s="9"/>
      <c r="L7" s="9">
        <v>3.4</v>
      </c>
      <c r="M7" s="9"/>
      <c r="N7" s="9">
        <v>6.3</v>
      </c>
      <c r="O7" s="9"/>
      <c r="P7" s="9">
        <v>2.9</v>
      </c>
      <c r="Q7" s="9"/>
      <c r="R7" s="9">
        <v>3.9</v>
      </c>
      <c r="S7" s="9"/>
      <c r="T7" s="9">
        <v>4</v>
      </c>
      <c r="U7" s="9"/>
      <c r="V7" s="9">
        <v>0.2</v>
      </c>
      <c r="W7" s="10"/>
    </row>
    <row r="8" spans="1:31" ht="22.05" customHeight="1" x14ac:dyDescent="0.2">
      <c r="B8" s="7" t="s">
        <v>16</v>
      </c>
      <c r="C8" s="8"/>
      <c r="D8" s="9">
        <v>36.700000000000003</v>
      </c>
      <c r="E8" s="9"/>
      <c r="F8" s="9">
        <v>5.8</v>
      </c>
      <c r="G8" s="9"/>
      <c r="H8" s="9">
        <v>5.3</v>
      </c>
      <c r="I8" s="9"/>
      <c r="J8" s="9">
        <v>5.0999999999999996</v>
      </c>
      <c r="K8" s="9"/>
      <c r="L8" s="9">
        <v>3.6</v>
      </c>
      <c r="M8" s="9"/>
      <c r="N8" s="9">
        <v>6.1</v>
      </c>
      <c r="O8" s="9"/>
      <c r="P8" s="9">
        <v>2.2000000000000002</v>
      </c>
      <c r="Q8" s="9"/>
      <c r="R8" s="9">
        <v>4.5999999999999996</v>
      </c>
      <c r="S8" s="9"/>
      <c r="T8" s="9">
        <v>4</v>
      </c>
      <c r="U8" s="9"/>
      <c r="V8" s="9">
        <v>0.2</v>
      </c>
      <c r="W8" s="10"/>
    </row>
    <row r="9" spans="1:31" ht="22.05" customHeight="1" x14ac:dyDescent="0.2">
      <c r="B9" s="7" t="s">
        <v>17</v>
      </c>
      <c r="C9" s="8"/>
      <c r="D9" s="9">
        <v>38.5</v>
      </c>
      <c r="E9" s="9"/>
      <c r="F9" s="9">
        <v>6.1</v>
      </c>
      <c r="G9" s="9"/>
      <c r="H9" s="9">
        <v>4.9000000000000004</v>
      </c>
      <c r="I9" s="9"/>
      <c r="J9" s="9">
        <v>6.3</v>
      </c>
      <c r="K9" s="9"/>
      <c r="L9" s="9">
        <v>4.3</v>
      </c>
      <c r="M9" s="9"/>
      <c r="N9" s="9">
        <v>6.5</v>
      </c>
      <c r="O9" s="9"/>
      <c r="P9" s="9">
        <v>2</v>
      </c>
      <c r="Q9" s="9"/>
      <c r="R9" s="9">
        <v>4.2</v>
      </c>
      <c r="S9" s="9"/>
      <c r="T9" s="9">
        <v>4.0999999999999996</v>
      </c>
      <c r="U9" s="9"/>
      <c r="V9" s="9">
        <v>0.2</v>
      </c>
      <c r="W9" s="10"/>
    </row>
    <row r="10" spans="1:31" ht="22.05" customHeight="1" x14ac:dyDescent="0.2">
      <c r="A10" s="21"/>
      <c r="B10" s="7" t="s">
        <v>18</v>
      </c>
      <c r="C10" s="8"/>
      <c r="D10" s="9">
        <v>40.299999999999997</v>
      </c>
      <c r="E10" s="9"/>
      <c r="F10" s="9">
        <v>5.6</v>
      </c>
      <c r="G10" s="9"/>
      <c r="H10" s="9">
        <v>5.2</v>
      </c>
      <c r="I10" s="9"/>
      <c r="J10" s="9">
        <v>7.5</v>
      </c>
      <c r="K10" s="9"/>
      <c r="L10" s="9">
        <v>4.5</v>
      </c>
      <c r="M10" s="9"/>
      <c r="N10" s="9">
        <v>7.4</v>
      </c>
      <c r="O10" s="9"/>
      <c r="P10" s="9">
        <v>2.4</v>
      </c>
      <c r="Q10" s="9"/>
      <c r="R10" s="9">
        <v>3.8</v>
      </c>
      <c r="S10" s="9"/>
      <c r="T10" s="9">
        <v>3.8</v>
      </c>
      <c r="U10" s="9"/>
      <c r="V10" s="9">
        <v>0.2</v>
      </c>
      <c r="W10" s="10"/>
    </row>
    <row r="11" spans="1:31" ht="22.05" customHeight="1" x14ac:dyDescent="0.2">
      <c r="A11" s="21"/>
      <c r="B11" s="7" t="s">
        <v>19</v>
      </c>
      <c r="C11" s="8"/>
      <c r="D11" s="9">
        <v>41.3</v>
      </c>
      <c r="E11" s="9"/>
      <c r="F11" s="9">
        <v>7.4</v>
      </c>
      <c r="G11" s="9"/>
      <c r="H11" s="9">
        <v>6.7</v>
      </c>
      <c r="I11" s="9"/>
      <c r="J11" s="9">
        <v>7.2</v>
      </c>
      <c r="K11" s="9"/>
      <c r="L11" s="9">
        <v>4.5</v>
      </c>
      <c r="M11" s="9"/>
      <c r="N11" s="9">
        <v>5.9</v>
      </c>
      <c r="O11" s="9"/>
      <c r="P11" s="9">
        <v>2.2999999999999998</v>
      </c>
      <c r="Q11" s="9"/>
      <c r="R11" s="9">
        <v>4.2</v>
      </c>
      <c r="S11" s="9"/>
      <c r="T11" s="9">
        <v>3</v>
      </c>
      <c r="U11" s="9"/>
      <c r="V11" s="9">
        <v>0.1</v>
      </c>
      <c r="W11" s="10"/>
    </row>
    <row r="12" spans="1:31" ht="22.05" customHeight="1" x14ac:dyDescent="0.2">
      <c r="A12" s="21"/>
      <c r="B12" s="7" t="s">
        <v>21</v>
      </c>
      <c r="C12" s="8"/>
      <c r="D12" s="9">
        <v>43.9</v>
      </c>
      <c r="E12" s="9"/>
      <c r="F12" s="9">
        <v>6.7</v>
      </c>
      <c r="G12" s="9"/>
      <c r="H12" s="9">
        <v>6.1</v>
      </c>
      <c r="I12" s="9"/>
      <c r="J12" s="9">
        <v>7.7</v>
      </c>
      <c r="K12" s="9"/>
      <c r="L12" s="9">
        <v>4.7</v>
      </c>
      <c r="M12" s="9"/>
      <c r="N12" s="9">
        <v>7.8</v>
      </c>
      <c r="O12" s="9"/>
      <c r="P12" s="9">
        <v>2.2000000000000002</v>
      </c>
      <c r="Q12" s="9"/>
      <c r="R12" s="9">
        <v>4.7</v>
      </c>
      <c r="S12" s="9"/>
      <c r="T12" s="9">
        <v>3.8</v>
      </c>
      <c r="U12" s="9"/>
      <c r="V12" s="9">
        <v>0.3</v>
      </c>
      <c r="W12" s="10"/>
    </row>
    <row r="13" spans="1:31" ht="22.05" customHeight="1" x14ac:dyDescent="0.2">
      <c r="A13" s="21"/>
      <c r="B13" s="7" t="s">
        <v>22</v>
      </c>
      <c r="C13" s="8"/>
      <c r="D13" s="9">
        <v>40.700000000000003</v>
      </c>
      <c r="E13" s="9"/>
      <c r="F13" s="9">
        <v>6</v>
      </c>
      <c r="G13" s="9"/>
      <c r="H13" s="9">
        <v>7.6</v>
      </c>
      <c r="I13" s="9"/>
      <c r="J13" s="9">
        <v>7.2</v>
      </c>
      <c r="K13" s="9"/>
      <c r="L13" s="9">
        <v>3.7</v>
      </c>
      <c r="M13" s="9"/>
      <c r="N13" s="9">
        <v>5.8</v>
      </c>
      <c r="O13" s="9"/>
      <c r="P13" s="9">
        <v>2.2999999999999998</v>
      </c>
      <c r="Q13" s="9"/>
      <c r="R13" s="9">
        <v>4.5999999999999996</v>
      </c>
      <c r="S13" s="9"/>
      <c r="T13" s="9">
        <v>3.2</v>
      </c>
      <c r="U13" s="9"/>
      <c r="V13" s="9">
        <v>0.4</v>
      </c>
      <c r="W13" s="10"/>
    </row>
    <row r="14" spans="1:31" ht="22.05" customHeight="1" x14ac:dyDescent="0.2">
      <c r="A14" s="21"/>
      <c r="B14" s="7" t="s">
        <v>23</v>
      </c>
      <c r="C14" s="8"/>
      <c r="D14" s="9">
        <v>42.4</v>
      </c>
      <c r="E14" s="9"/>
      <c r="F14" s="9">
        <v>5.5</v>
      </c>
      <c r="G14" s="9"/>
      <c r="H14" s="9">
        <v>5.8</v>
      </c>
      <c r="I14" s="9"/>
      <c r="J14" s="9">
        <v>8.6999999999999993</v>
      </c>
      <c r="K14" s="9"/>
      <c r="L14" s="9">
        <v>4.8</v>
      </c>
      <c r="M14" s="9"/>
      <c r="N14" s="9">
        <v>7.4</v>
      </c>
      <c r="O14" s="9"/>
      <c r="P14" s="9">
        <v>2.1</v>
      </c>
      <c r="Q14" s="9"/>
      <c r="R14" s="9">
        <v>3.6</v>
      </c>
      <c r="S14" s="9"/>
      <c r="T14" s="9">
        <v>3.9</v>
      </c>
      <c r="U14" s="9"/>
      <c r="V14" s="9">
        <v>0.6</v>
      </c>
      <c r="W14" s="10"/>
    </row>
    <row r="15" spans="1:31" ht="22.05" customHeight="1" x14ac:dyDescent="0.2">
      <c r="A15" s="21"/>
      <c r="B15" s="7" t="s">
        <v>24</v>
      </c>
      <c r="C15" s="8"/>
      <c r="D15" s="9">
        <v>54.8</v>
      </c>
      <c r="E15" s="9"/>
      <c r="F15" s="9">
        <v>5.3</v>
      </c>
      <c r="G15" s="9"/>
      <c r="H15" s="9">
        <v>10.3</v>
      </c>
      <c r="I15" s="9"/>
      <c r="J15" s="9">
        <v>11.3</v>
      </c>
      <c r="K15" s="9"/>
      <c r="L15" s="9">
        <v>5</v>
      </c>
      <c r="M15" s="9"/>
      <c r="N15" s="9">
        <v>8.1999999999999993</v>
      </c>
      <c r="O15" s="9"/>
      <c r="P15" s="9">
        <v>2.9</v>
      </c>
      <c r="Q15" s="9"/>
      <c r="R15" s="9">
        <v>5.6</v>
      </c>
      <c r="S15" s="9"/>
      <c r="T15" s="9">
        <v>6</v>
      </c>
      <c r="U15" s="9"/>
      <c r="V15" s="9">
        <v>0.2</v>
      </c>
      <c r="W15" s="10"/>
    </row>
    <row r="16" spans="1:31" ht="22.05" customHeight="1" x14ac:dyDescent="0.2">
      <c r="A16" s="21"/>
      <c r="B16" s="7">
        <v>2021</v>
      </c>
      <c r="C16" s="8"/>
      <c r="D16" s="9">
        <v>49.4</v>
      </c>
      <c r="E16" s="9"/>
      <c r="F16" s="9">
        <v>7.2</v>
      </c>
      <c r="G16" s="9"/>
      <c r="H16" s="9">
        <v>10.7</v>
      </c>
      <c r="I16" s="9"/>
      <c r="J16" s="9">
        <v>9.8000000000000007</v>
      </c>
      <c r="K16" s="9"/>
      <c r="L16" s="9">
        <v>4.5999999999999996</v>
      </c>
      <c r="M16" s="9"/>
      <c r="N16" s="9">
        <v>7</v>
      </c>
      <c r="O16" s="9"/>
      <c r="P16" s="9">
        <v>1.4</v>
      </c>
      <c r="Q16" s="9"/>
      <c r="R16" s="9">
        <v>4.9000000000000004</v>
      </c>
      <c r="S16" s="9"/>
      <c r="T16" s="9">
        <v>3.3</v>
      </c>
      <c r="U16" s="9"/>
      <c r="V16" s="9">
        <v>0.5</v>
      </c>
      <c r="W16" s="10"/>
    </row>
    <row r="17" spans="1:23" ht="12.75" customHeight="1" x14ac:dyDescent="0.2">
      <c r="A17" s="21"/>
      <c r="B17" s="12"/>
      <c r="C17" s="12"/>
      <c r="D17" s="13"/>
      <c r="E17" s="13"/>
      <c r="F17" s="13"/>
      <c r="G17" s="13"/>
      <c r="H17" s="13"/>
      <c r="I17" s="13"/>
      <c r="J17" s="13"/>
      <c r="K17" s="13"/>
      <c r="L17" s="13"/>
      <c r="M17" s="13"/>
      <c r="N17" s="13"/>
      <c r="O17" s="13"/>
      <c r="P17" s="13"/>
      <c r="Q17" s="13"/>
      <c r="R17" s="13"/>
      <c r="S17" s="13"/>
      <c r="T17" s="13"/>
      <c r="U17" s="14"/>
      <c r="V17" s="13"/>
      <c r="W17" s="15" t="s">
        <v>26</v>
      </c>
    </row>
    <row r="18" spans="1:23" s="19" customFormat="1" ht="9.75" customHeight="1" x14ac:dyDescent="0.2">
      <c r="A18" s="21"/>
      <c r="B18" s="16" t="s">
        <v>34</v>
      </c>
      <c r="C18" s="17"/>
      <c r="D18" s="18"/>
      <c r="E18" s="18"/>
      <c r="F18" s="18"/>
      <c r="G18" s="18"/>
      <c r="H18" s="18"/>
      <c r="I18" s="18"/>
      <c r="J18" s="18"/>
      <c r="K18" s="18"/>
      <c r="L18" s="18"/>
      <c r="M18" s="18"/>
      <c r="N18" s="18"/>
      <c r="O18" s="18"/>
      <c r="P18" s="18"/>
      <c r="Q18" s="18"/>
      <c r="R18" s="18"/>
      <c r="S18" s="18"/>
      <c r="V18" s="18"/>
      <c r="W18" s="18"/>
    </row>
    <row r="19" spans="1:23" ht="12" customHeight="1" x14ac:dyDescent="0.2">
      <c r="A19" s="21"/>
      <c r="B19" s="23" t="s">
        <v>35</v>
      </c>
      <c r="C19" s="23"/>
      <c r="D19" s="23"/>
      <c r="E19" s="23"/>
      <c r="F19" s="23"/>
      <c r="G19" s="23"/>
      <c r="H19" s="23"/>
      <c r="I19" s="23"/>
      <c r="J19" s="23"/>
      <c r="K19" s="23"/>
      <c r="L19" s="23"/>
      <c r="M19" s="23"/>
      <c r="N19" s="23"/>
      <c r="O19" s="23"/>
      <c r="P19" s="23"/>
      <c r="Q19" s="23"/>
      <c r="R19" s="23"/>
      <c r="S19" s="23"/>
      <c r="T19" s="23"/>
      <c r="U19" s="23"/>
      <c r="V19" s="23"/>
      <c r="W19" s="23"/>
    </row>
    <row r="20" spans="1:23" x14ac:dyDescent="0.2">
      <c r="A20" s="11"/>
      <c r="B20" s="23" t="s">
        <v>36</v>
      </c>
      <c r="C20" s="23"/>
      <c r="D20" s="23"/>
      <c r="E20" s="23"/>
      <c r="F20" s="23"/>
      <c r="G20" s="23"/>
      <c r="H20" s="23"/>
      <c r="I20" s="23"/>
      <c r="J20" s="23"/>
      <c r="K20" s="23"/>
      <c r="L20" s="23"/>
      <c r="M20" s="23"/>
      <c r="N20" s="23"/>
      <c r="O20" s="23"/>
      <c r="P20" s="23"/>
      <c r="Q20" s="23"/>
      <c r="R20" s="23"/>
      <c r="S20" s="23"/>
      <c r="T20" s="23"/>
      <c r="U20" s="23"/>
      <c r="V20" s="23"/>
      <c r="W20" s="23"/>
    </row>
    <row r="21" spans="1:23" x14ac:dyDescent="0.2">
      <c r="A21" s="11"/>
      <c r="B21" s="23"/>
      <c r="C21" s="23"/>
      <c r="D21" s="23"/>
      <c r="E21" s="23"/>
      <c r="F21" s="23"/>
      <c r="G21" s="23"/>
      <c r="H21" s="23"/>
      <c r="I21" s="23"/>
      <c r="J21" s="23"/>
      <c r="K21" s="23"/>
      <c r="L21" s="23"/>
      <c r="M21" s="23"/>
      <c r="N21" s="23"/>
      <c r="O21" s="23"/>
      <c r="P21" s="23"/>
      <c r="Q21" s="23"/>
      <c r="R21" s="23"/>
      <c r="S21" s="23"/>
      <c r="T21" s="23"/>
      <c r="U21" s="23"/>
      <c r="V21" s="23"/>
      <c r="W21" s="23"/>
    </row>
    <row r="22" spans="1:23" x14ac:dyDescent="0.2">
      <c r="A22" s="11"/>
    </row>
    <row r="23" spans="1:23" x14ac:dyDescent="0.2">
      <c r="A23" s="11"/>
    </row>
    <row r="24" spans="1:23" x14ac:dyDescent="0.2">
      <c r="A24" s="11"/>
    </row>
    <row r="25" spans="1:23" x14ac:dyDescent="0.2">
      <c r="A25" s="11"/>
    </row>
    <row r="26" spans="1:23" x14ac:dyDescent="0.2">
      <c r="A26" s="11"/>
    </row>
    <row r="27" spans="1:23" x14ac:dyDescent="0.2">
      <c r="A27" s="11"/>
    </row>
    <row r="28" spans="1:23" x14ac:dyDescent="0.2">
      <c r="A28" s="11"/>
    </row>
    <row r="29" spans="1:23" x14ac:dyDescent="0.2">
      <c r="A29" s="11"/>
    </row>
    <row r="30" spans="1:23" x14ac:dyDescent="0.2">
      <c r="A30" s="11"/>
    </row>
    <row r="31" spans="1:23" x14ac:dyDescent="0.2">
      <c r="A31" s="11"/>
    </row>
  </sheetData>
  <mergeCells count="17">
    <mergeCell ref="B20:W21"/>
    <mergeCell ref="N5:O5"/>
    <mergeCell ref="P5:Q5"/>
    <mergeCell ref="R5:S5"/>
    <mergeCell ref="T5:U5"/>
    <mergeCell ref="V5:W5"/>
    <mergeCell ref="B19:W19"/>
    <mergeCell ref="A1:A5"/>
    <mergeCell ref="B1:W1"/>
    <mergeCell ref="B2:W2"/>
    <mergeCell ref="B3:W3"/>
    <mergeCell ref="B5:C5"/>
    <mergeCell ref="D5:E5"/>
    <mergeCell ref="F5:G5"/>
    <mergeCell ref="H5:I5"/>
    <mergeCell ref="J5:K5"/>
    <mergeCell ref="L5:M5"/>
  </mergeCells>
  <conditionalFormatting sqref="B6:W16">
    <cfRule type="expression" dxfId="1"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FFA29-CCA9-41F2-8DA4-8D5E95801480}">
  <sheetPr syncVertical="1" syncRef="A1" transitionEvaluation="1"/>
  <dimension ref="A1:AE31"/>
  <sheetViews>
    <sheetView showGridLines="0" zoomScaleNormal="100" workbookViewId="0"/>
  </sheetViews>
  <sheetFormatPr defaultColWidth="17.5" defaultRowHeight="10.199999999999999" x14ac:dyDescent="0.2"/>
  <cols>
    <col min="1" max="1" width="11" style="5" customWidth="1"/>
    <col min="2" max="2" width="17.1640625" style="6" customWidth="1"/>
    <col min="3" max="3" width="10.83203125" style="6" customWidth="1"/>
    <col min="4" max="4" width="10.5" style="6" customWidth="1"/>
    <col min="5" max="5" width="5.1640625" style="6" customWidth="1"/>
    <col min="6" max="6" width="10" style="6" customWidth="1"/>
    <col min="7" max="7" width="5.83203125" style="6" customWidth="1"/>
    <col min="8" max="8" width="10" style="6" customWidth="1"/>
    <col min="9" max="9" width="5.83203125" style="6" customWidth="1"/>
    <col min="10" max="10" width="10" style="6" customWidth="1"/>
    <col min="11" max="11" width="5.83203125" style="6" customWidth="1"/>
    <col min="12" max="12" width="10.5" style="6" customWidth="1"/>
    <col min="13" max="13" width="5.1640625" style="6" customWidth="1"/>
    <col min="14" max="14" width="10" style="6" customWidth="1"/>
    <col min="15" max="15" width="5.83203125" style="6" customWidth="1"/>
    <col min="16" max="16" width="10" style="6" customWidth="1"/>
    <col min="17" max="17" width="5.83203125" style="6" customWidth="1"/>
    <col min="18" max="18" width="10" style="6" customWidth="1"/>
    <col min="19" max="19" width="5.83203125" style="6" customWidth="1"/>
    <col min="20" max="20" width="10" style="6" customWidth="1"/>
    <col min="21" max="21" width="5.83203125" style="6" customWidth="1"/>
    <col min="22" max="22" width="10" style="6" customWidth="1"/>
    <col min="23" max="23" width="5.83203125" style="6" customWidth="1"/>
    <col min="24" max="16384" width="17.5" style="6"/>
  </cols>
  <sheetData>
    <row r="1" spans="1:31" s="1" customFormat="1" ht="18" customHeight="1" x14ac:dyDescent="0.25">
      <c r="B1" s="24" t="s">
        <v>28</v>
      </c>
      <c r="C1" s="24"/>
      <c r="D1" s="24"/>
      <c r="E1" s="24"/>
      <c r="F1" s="24"/>
      <c r="G1" s="24"/>
      <c r="H1" s="24"/>
      <c r="I1" s="24"/>
      <c r="J1" s="24"/>
      <c r="K1" s="24"/>
      <c r="L1" s="24"/>
      <c r="M1" s="24"/>
      <c r="N1" s="24"/>
      <c r="O1" s="24"/>
      <c r="P1" s="24"/>
      <c r="Q1" s="24"/>
      <c r="R1" s="24"/>
      <c r="S1" s="24"/>
      <c r="T1" s="24"/>
      <c r="U1" s="24"/>
      <c r="V1" s="24"/>
      <c r="W1" s="24"/>
      <c r="X1" s="2"/>
      <c r="Y1" s="2"/>
      <c r="Z1" s="2"/>
      <c r="AA1" s="2"/>
      <c r="AB1" s="2"/>
      <c r="AC1" s="2"/>
      <c r="AD1" s="2"/>
      <c r="AE1" s="2"/>
    </row>
    <row r="2" spans="1:31" s="1" customFormat="1" ht="30" customHeight="1" x14ac:dyDescent="0.25">
      <c r="B2" s="25" t="s">
        <v>1</v>
      </c>
      <c r="C2" s="24"/>
      <c r="D2" s="24"/>
      <c r="E2" s="24"/>
      <c r="F2" s="24"/>
      <c r="G2" s="24"/>
      <c r="H2" s="24"/>
      <c r="I2" s="24"/>
      <c r="J2" s="24"/>
      <c r="K2" s="24"/>
      <c r="L2" s="24"/>
      <c r="M2" s="24"/>
      <c r="N2" s="24"/>
      <c r="O2" s="24"/>
      <c r="P2" s="24"/>
      <c r="Q2" s="24"/>
      <c r="R2" s="24"/>
      <c r="S2" s="24"/>
      <c r="T2" s="24"/>
      <c r="U2" s="24"/>
      <c r="V2" s="24"/>
      <c r="W2" s="24"/>
      <c r="X2" s="2"/>
      <c r="Y2" s="2"/>
      <c r="Z2" s="2"/>
      <c r="AA2" s="2"/>
      <c r="AB2" s="2"/>
      <c r="AC2" s="2"/>
      <c r="AD2" s="2"/>
      <c r="AE2" s="2"/>
    </row>
    <row r="3" spans="1:31" s="1" customFormat="1" ht="18" customHeight="1" x14ac:dyDescent="0.25">
      <c r="B3" s="26" t="s">
        <v>30</v>
      </c>
      <c r="C3" s="26"/>
      <c r="D3" s="26"/>
      <c r="E3" s="26"/>
      <c r="F3" s="26"/>
      <c r="G3" s="26"/>
      <c r="H3" s="26"/>
      <c r="I3" s="26"/>
      <c r="J3" s="26"/>
      <c r="K3" s="26"/>
      <c r="L3" s="26"/>
      <c r="M3" s="26"/>
      <c r="N3" s="26"/>
      <c r="O3" s="26"/>
      <c r="P3" s="26"/>
      <c r="Q3" s="26"/>
      <c r="R3" s="26"/>
      <c r="S3" s="26"/>
      <c r="T3" s="26"/>
      <c r="U3" s="26"/>
      <c r="V3" s="26"/>
      <c r="W3" s="26"/>
    </row>
    <row r="4" spans="1:31" s="1" customFormat="1" ht="15" customHeight="1" x14ac:dyDescent="0.25">
      <c r="B4" s="3"/>
      <c r="C4" s="3"/>
      <c r="D4" s="3"/>
      <c r="E4" s="3"/>
      <c r="F4" s="3"/>
      <c r="G4" s="3"/>
      <c r="H4" s="3"/>
      <c r="I4" s="3"/>
      <c r="J4" s="3"/>
      <c r="K4" s="3"/>
      <c r="L4" s="3"/>
      <c r="M4" s="3"/>
      <c r="N4" s="3"/>
      <c r="O4" s="3"/>
      <c r="P4" s="3"/>
      <c r="Q4" s="3"/>
      <c r="R4" s="3"/>
      <c r="S4" s="3"/>
      <c r="T4" s="3"/>
      <c r="U4" s="3"/>
      <c r="V4" s="3"/>
      <c r="W4" s="4" t="s">
        <v>3</v>
      </c>
    </row>
    <row r="5" spans="1:31" ht="66.75" customHeight="1" x14ac:dyDescent="0.2">
      <c r="B5" s="27" t="s">
        <v>4</v>
      </c>
      <c r="C5" s="28"/>
      <c r="D5" s="29" t="s">
        <v>5</v>
      </c>
      <c r="E5" s="29"/>
      <c r="F5" s="30" t="s">
        <v>33</v>
      </c>
      <c r="G5" s="31"/>
      <c r="H5" s="30" t="s">
        <v>6</v>
      </c>
      <c r="I5" s="31"/>
      <c r="J5" s="30" t="s">
        <v>7</v>
      </c>
      <c r="K5" s="31"/>
      <c r="L5" s="30" t="s">
        <v>8</v>
      </c>
      <c r="M5" s="31"/>
      <c r="N5" s="30" t="s">
        <v>9</v>
      </c>
      <c r="O5" s="31"/>
      <c r="P5" s="30" t="s">
        <v>10</v>
      </c>
      <c r="Q5" s="31"/>
      <c r="R5" s="30" t="s">
        <v>11</v>
      </c>
      <c r="S5" s="31"/>
      <c r="T5" s="30" t="s">
        <v>12</v>
      </c>
      <c r="U5" s="31"/>
      <c r="V5" s="30" t="s">
        <v>13</v>
      </c>
      <c r="W5" s="32"/>
    </row>
    <row r="6" spans="1:31" ht="22.05" customHeight="1" x14ac:dyDescent="0.2">
      <c r="B6" s="7" t="s">
        <v>14</v>
      </c>
      <c r="C6" s="8"/>
      <c r="D6" s="9">
        <v>35.6</v>
      </c>
      <c r="E6" s="9"/>
      <c r="F6" s="9">
        <v>2.2000000000000002</v>
      </c>
      <c r="G6" s="9"/>
      <c r="H6" s="9">
        <v>4</v>
      </c>
      <c r="I6" s="9"/>
      <c r="J6" s="9">
        <v>4</v>
      </c>
      <c r="K6" s="9"/>
      <c r="L6" s="9">
        <v>11</v>
      </c>
      <c r="M6" s="9"/>
      <c r="N6" s="9">
        <v>8</v>
      </c>
      <c r="O6" s="9"/>
      <c r="P6" s="9">
        <v>0.3</v>
      </c>
      <c r="Q6" s="9"/>
      <c r="R6" s="9">
        <v>2.1</v>
      </c>
      <c r="S6" s="9"/>
      <c r="T6" s="9">
        <v>3.9</v>
      </c>
      <c r="U6" s="9"/>
      <c r="V6" s="9" t="s">
        <v>31</v>
      </c>
      <c r="W6" s="10"/>
    </row>
    <row r="7" spans="1:31" ht="22.05" customHeight="1" x14ac:dyDescent="0.2">
      <c r="B7" s="7" t="s">
        <v>15</v>
      </c>
      <c r="C7" s="8"/>
      <c r="D7" s="9">
        <v>35.4</v>
      </c>
      <c r="E7" s="9"/>
      <c r="F7" s="9">
        <v>1.8</v>
      </c>
      <c r="G7" s="9"/>
      <c r="H7" s="9">
        <v>4.7</v>
      </c>
      <c r="I7" s="9"/>
      <c r="J7" s="9">
        <v>3.8</v>
      </c>
      <c r="K7" s="9"/>
      <c r="L7" s="9">
        <v>10.199999999999999</v>
      </c>
      <c r="M7" s="9"/>
      <c r="N7" s="9">
        <v>9.1</v>
      </c>
      <c r="O7" s="9"/>
      <c r="P7" s="9">
        <v>0.3</v>
      </c>
      <c r="Q7" s="9"/>
      <c r="R7" s="9">
        <v>1.7</v>
      </c>
      <c r="S7" s="9"/>
      <c r="T7" s="9">
        <v>3.8</v>
      </c>
      <c r="U7" s="9"/>
      <c r="V7" s="9" t="s">
        <v>31</v>
      </c>
      <c r="W7" s="10"/>
    </row>
    <row r="8" spans="1:31" ht="22.05" customHeight="1" x14ac:dyDescent="0.2">
      <c r="B8" s="7" t="s">
        <v>16</v>
      </c>
      <c r="C8" s="8"/>
      <c r="D8" s="9">
        <v>36.9</v>
      </c>
      <c r="E8" s="9"/>
      <c r="F8" s="9">
        <v>2.9</v>
      </c>
      <c r="G8" s="9"/>
      <c r="H8" s="9">
        <v>4.7</v>
      </c>
      <c r="I8" s="9"/>
      <c r="J8" s="9">
        <v>5.4</v>
      </c>
      <c r="K8" s="9"/>
      <c r="L8" s="9">
        <v>11.2</v>
      </c>
      <c r="M8" s="9"/>
      <c r="N8" s="9">
        <v>8.1999999999999993</v>
      </c>
      <c r="O8" s="9"/>
      <c r="P8" s="9">
        <v>0.3</v>
      </c>
      <c r="Q8" s="9"/>
      <c r="R8" s="9">
        <v>1.5</v>
      </c>
      <c r="S8" s="9"/>
      <c r="T8" s="9">
        <v>2.6</v>
      </c>
      <c r="U8" s="9"/>
      <c r="V8" s="9" t="s">
        <v>31</v>
      </c>
      <c r="W8" s="10"/>
    </row>
    <row r="9" spans="1:31" ht="22.05" customHeight="1" x14ac:dyDescent="0.2">
      <c r="A9" s="11"/>
      <c r="B9" s="7" t="s">
        <v>17</v>
      </c>
      <c r="C9" s="8"/>
      <c r="D9" s="9">
        <v>36.200000000000003</v>
      </c>
      <c r="E9" s="9"/>
      <c r="F9" s="9">
        <v>3.3</v>
      </c>
      <c r="G9" s="9"/>
      <c r="H9" s="9">
        <v>5.6</v>
      </c>
      <c r="I9" s="9"/>
      <c r="J9" s="9">
        <v>6.4</v>
      </c>
      <c r="K9" s="9"/>
      <c r="L9" s="9">
        <v>9.5</v>
      </c>
      <c r="M9" s="9"/>
      <c r="N9" s="9">
        <v>6.5</v>
      </c>
      <c r="O9" s="9"/>
      <c r="P9" s="9">
        <v>0.2</v>
      </c>
      <c r="Q9" s="9"/>
      <c r="R9" s="9">
        <v>1.2</v>
      </c>
      <c r="S9" s="9"/>
      <c r="T9" s="9">
        <v>3.4</v>
      </c>
      <c r="U9" s="9"/>
      <c r="V9" s="9" t="s">
        <v>31</v>
      </c>
      <c r="W9" s="10"/>
    </row>
    <row r="10" spans="1:31" ht="22.05" customHeight="1" x14ac:dyDescent="0.2">
      <c r="B10" s="7" t="s">
        <v>18</v>
      </c>
      <c r="C10" s="8"/>
      <c r="D10" s="9">
        <v>35.4</v>
      </c>
      <c r="E10" s="9"/>
      <c r="F10" s="9">
        <v>2.5</v>
      </c>
      <c r="G10" s="9"/>
      <c r="H10" s="9">
        <v>5.5</v>
      </c>
      <c r="I10" s="9"/>
      <c r="J10" s="9">
        <v>6.1</v>
      </c>
      <c r="K10" s="9"/>
      <c r="L10" s="9">
        <v>10.199999999999999</v>
      </c>
      <c r="M10" s="9"/>
      <c r="N10" s="9">
        <v>7.5</v>
      </c>
      <c r="O10" s="9"/>
      <c r="P10" s="9">
        <v>0.3</v>
      </c>
      <c r="Q10" s="9"/>
      <c r="R10" s="9">
        <v>0.8</v>
      </c>
      <c r="S10" s="9"/>
      <c r="T10" s="9">
        <v>2.6</v>
      </c>
      <c r="U10" s="9"/>
      <c r="V10" s="9" t="s">
        <v>31</v>
      </c>
      <c r="W10" s="10"/>
    </row>
    <row r="11" spans="1:31" ht="22.05" customHeight="1" x14ac:dyDescent="0.2">
      <c r="B11" s="7" t="s">
        <v>19</v>
      </c>
      <c r="C11" s="8"/>
      <c r="D11" s="9">
        <v>40.4</v>
      </c>
      <c r="E11" s="9"/>
      <c r="F11" s="9">
        <v>3.1</v>
      </c>
      <c r="G11" s="9"/>
      <c r="H11" s="9">
        <v>6.4</v>
      </c>
      <c r="I11" s="9"/>
      <c r="J11" s="9">
        <v>8.1</v>
      </c>
      <c r="K11" s="9"/>
      <c r="L11" s="9">
        <v>10.8</v>
      </c>
      <c r="M11" s="9"/>
      <c r="N11" s="9">
        <v>7.5</v>
      </c>
      <c r="O11" s="9"/>
      <c r="P11" s="9">
        <v>0.5</v>
      </c>
      <c r="Q11" s="9"/>
      <c r="R11" s="9">
        <v>0.5</v>
      </c>
      <c r="S11" s="9"/>
      <c r="T11" s="9">
        <v>3.6</v>
      </c>
      <c r="U11" s="9"/>
      <c r="V11" s="9" t="s">
        <v>31</v>
      </c>
      <c r="W11" s="10"/>
    </row>
    <row r="12" spans="1:31" ht="22.05" customHeight="1" x14ac:dyDescent="0.2">
      <c r="A12" s="22" t="s">
        <v>32</v>
      </c>
      <c r="B12" s="7" t="s">
        <v>21</v>
      </c>
      <c r="C12" s="8"/>
      <c r="D12" s="9">
        <v>38.9</v>
      </c>
      <c r="E12" s="9"/>
      <c r="F12" s="9">
        <v>3.4</v>
      </c>
      <c r="G12" s="9"/>
      <c r="H12" s="9">
        <v>6.9</v>
      </c>
      <c r="I12" s="9"/>
      <c r="J12" s="9">
        <v>7.2</v>
      </c>
      <c r="K12" s="9"/>
      <c r="L12" s="9">
        <v>10.4</v>
      </c>
      <c r="M12" s="9"/>
      <c r="N12" s="9">
        <v>7.3</v>
      </c>
      <c r="O12" s="9"/>
      <c r="P12" s="9">
        <v>0.2</v>
      </c>
      <c r="Q12" s="9"/>
      <c r="R12" s="9">
        <v>0.8</v>
      </c>
      <c r="S12" s="9"/>
      <c r="T12" s="9">
        <v>2.7</v>
      </c>
      <c r="U12" s="9"/>
      <c r="V12" s="9" t="s">
        <v>31</v>
      </c>
      <c r="W12" s="10"/>
    </row>
    <row r="13" spans="1:31" ht="22.05" customHeight="1" x14ac:dyDescent="0.2">
      <c r="A13" s="22"/>
      <c r="B13" s="7" t="s">
        <v>22</v>
      </c>
      <c r="C13" s="8"/>
      <c r="D13" s="9">
        <v>36.5</v>
      </c>
      <c r="E13" s="9"/>
      <c r="F13" s="9">
        <v>3.5</v>
      </c>
      <c r="G13" s="9"/>
      <c r="H13" s="9">
        <v>6.5</v>
      </c>
      <c r="I13" s="9"/>
      <c r="J13" s="9">
        <v>7.1</v>
      </c>
      <c r="K13" s="9"/>
      <c r="L13" s="9">
        <v>8.8000000000000007</v>
      </c>
      <c r="M13" s="9"/>
      <c r="N13" s="9">
        <v>6.7</v>
      </c>
      <c r="O13" s="9"/>
      <c r="P13" s="9">
        <v>0.3</v>
      </c>
      <c r="Q13" s="9"/>
      <c r="R13" s="9">
        <v>0.4</v>
      </c>
      <c r="S13" s="9"/>
      <c r="T13" s="9">
        <v>3.1</v>
      </c>
      <c r="U13" s="9"/>
      <c r="V13" s="9">
        <v>0.1</v>
      </c>
      <c r="W13" s="10"/>
    </row>
    <row r="14" spans="1:31" ht="22.05" customHeight="1" x14ac:dyDescent="0.2">
      <c r="A14" s="22"/>
      <c r="B14" s="7" t="s">
        <v>23</v>
      </c>
      <c r="C14" s="8"/>
      <c r="D14" s="9">
        <v>42.6</v>
      </c>
      <c r="E14" s="9"/>
      <c r="F14" s="9">
        <v>3.3</v>
      </c>
      <c r="G14" s="9"/>
      <c r="H14" s="9">
        <v>7.1</v>
      </c>
      <c r="I14" s="9"/>
      <c r="J14" s="9">
        <v>8.6999999999999993</v>
      </c>
      <c r="K14" s="9"/>
      <c r="L14" s="9">
        <v>11.1</v>
      </c>
      <c r="M14" s="9"/>
      <c r="N14" s="9">
        <v>8.8000000000000007</v>
      </c>
      <c r="O14" s="9"/>
      <c r="P14" s="9">
        <v>0.5</v>
      </c>
      <c r="Q14" s="9"/>
      <c r="R14" s="9">
        <v>0.6</v>
      </c>
      <c r="S14" s="9"/>
      <c r="T14" s="9">
        <v>2.4</v>
      </c>
      <c r="U14" s="9"/>
      <c r="V14" s="9">
        <v>0.1</v>
      </c>
      <c r="W14" s="10"/>
    </row>
    <row r="15" spans="1:31" ht="22.05" customHeight="1" x14ac:dyDescent="0.2">
      <c r="A15" s="22"/>
      <c r="B15" s="7" t="s">
        <v>24</v>
      </c>
      <c r="C15" s="8"/>
      <c r="D15" s="9">
        <v>53.9</v>
      </c>
      <c r="E15" s="9"/>
      <c r="F15" s="9">
        <v>3.3</v>
      </c>
      <c r="G15" s="9"/>
      <c r="H15" s="9">
        <v>7.5</v>
      </c>
      <c r="I15" s="9"/>
      <c r="J15" s="9">
        <v>10.5</v>
      </c>
      <c r="K15" s="9"/>
      <c r="L15" s="9">
        <v>12.9</v>
      </c>
      <c r="M15" s="9"/>
      <c r="N15" s="9">
        <v>13.4</v>
      </c>
      <c r="O15" s="9"/>
      <c r="P15" s="9">
        <v>0.6</v>
      </c>
      <c r="Q15" s="9"/>
      <c r="R15" s="9">
        <v>0.5</v>
      </c>
      <c r="S15" s="9"/>
      <c r="T15" s="9">
        <v>5.0999999999999996</v>
      </c>
      <c r="U15" s="9"/>
      <c r="V15" s="9">
        <v>0.1</v>
      </c>
      <c r="W15" s="10"/>
    </row>
    <row r="16" spans="1:31" ht="22.05" customHeight="1" x14ac:dyDescent="0.2">
      <c r="A16" s="22"/>
      <c r="B16" s="7">
        <v>2021</v>
      </c>
      <c r="C16" s="8"/>
      <c r="D16" s="9">
        <v>47.4</v>
      </c>
      <c r="E16" s="9"/>
      <c r="F16" s="9">
        <v>5.6</v>
      </c>
      <c r="G16" s="9"/>
      <c r="H16" s="9">
        <v>10.1</v>
      </c>
      <c r="I16" s="9"/>
      <c r="J16" s="9">
        <v>7.3</v>
      </c>
      <c r="K16" s="9"/>
      <c r="L16" s="9">
        <v>11.1</v>
      </c>
      <c r="M16" s="9"/>
      <c r="N16" s="9">
        <v>8.9</v>
      </c>
      <c r="O16" s="9"/>
      <c r="P16" s="9">
        <v>0.2</v>
      </c>
      <c r="Q16" s="9"/>
      <c r="R16" s="9">
        <v>0.5</v>
      </c>
      <c r="S16" s="9"/>
      <c r="T16" s="9">
        <v>3.5</v>
      </c>
      <c r="U16" s="9"/>
      <c r="V16" s="9">
        <v>0.1</v>
      </c>
      <c r="W16" s="10"/>
    </row>
    <row r="17" spans="1:23" ht="12.75" customHeight="1" x14ac:dyDescent="0.2">
      <c r="A17" s="22"/>
      <c r="B17" s="12"/>
      <c r="C17" s="12"/>
      <c r="D17" s="13"/>
      <c r="E17" s="13"/>
      <c r="F17" s="13"/>
      <c r="G17" s="13"/>
      <c r="H17" s="13"/>
      <c r="I17" s="13"/>
      <c r="J17" s="13"/>
      <c r="K17" s="13"/>
      <c r="L17" s="13"/>
      <c r="M17" s="13"/>
      <c r="N17" s="13"/>
      <c r="O17" s="13"/>
      <c r="P17" s="13"/>
      <c r="Q17" s="13"/>
      <c r="R17" s="13"/>
      <c r="S17" s="13"/>
      <c r="T17" s="13"/>
      <c r="U17" s="14"/>
      <c r="V17" s="13"/>
      <c r="W17" s="15" t="s">
        <v>26</v>
      </c>
    </row>
    <row r="18" spans="1:23" s="19" customFormat="1" ht="9.75" customHeight="1" x14ac:dyDescent="0.2">
      <c r="A18" s="22"/>
      <c r="B18" s="16" t="s">
        <v>34</v>
      </c>
      <c r="C18" s="17"/>
      <c r="D18" s="18"/>
      <c r="E18" s="18"/>
      <c r="F18" s="18"/>
      <c r="G18" s="18"/>
      <c r="H18" s="18"/>
      <c r="I18" s="18"/>
      <c r="J18" s="18"/>
      <c r="K18" s="18"/>
      <c r="L18" s="18"/>
      <c r="M18" s="18"/>
      <c r="N18" s="18"/>
      <c r="O18" s="18"/>
      <c r="P18" s="18"/>
      <c r="Q18" s="18"/>
      <c r="R18" s="18"/>
      <c r="S18" s="18"/>
      <c r="V18" s="18"/>
      <c r="W18" s="18"/>
    </row>
    <row r="19" spans="1:23" ht="13.5" customHeight="1" x14ac:dyDescent="0.2">
      <c r="A19" s="22"/>
      <c r="B19" s="23" t="s">
        <v>35</v>
      </c>
      <c r="C19" s="23"/>
      <c r="D19" s="23"/>
      <c r="E19" s="23"/>
      <c r="F19" s="23"/>
      <c r="G19" s="23"/>
      <c r="H19" s="23"/>
      <c r="I19" s="23"/>
      <c r="J19" s="23"/>
      <c r="K19" s="23"/>
      <c r="L19" s="23"/>
      <c r="M19" s="23"/>
      <c r="N19" s="23"/>
      <c r="O19" s="23"/>
      <c r="P19" s="23"/>
      <c r="Q19" s="23"/>
      <c r="R19" s="23"/>
      <c r="S19" s="23"/>
      <c r="T19" s="23"/>
      <c r="U19" s="23"/>
      <c r="V19" s="23"/>
      <c r="W19" s="23"/>
    </row>
    <row r="20" spans="1:23" x14ac:dyDescent="0.2">
      <c r="A20" s="11"/>
      <c r="B20" s="23" t="s">
        <v>36</v>
      </c>
      <c r="C20" s="23"/>
      <c r="D20" s="23"/>
      <c r="E20" s="23"/>
      <c r="F20" s="23"/>
      <c r="G20" s="23"/>
      <c r="H20" s="23"/>
      <c r="I20" s="23"/>
      <c r="J20" s="23"/>
      <c r="K20" s="23"/>
      <c r="L20" s="23"/>
      <c r="M20" s="23"/>
      <c r="N20" s="23"/>
      <c r="O20" s="23"/>
      <c r="P20" s="23"/>
      <c r="Q20" s="23"/>
      <c r="R20" s="23"/>
      <c r="S20" s="23"/>
      <c r="T20" s="23"/>
      <c r="U20" s="23"/>
      <c r="V20" s="23"/>
      <c r="W20" s="23"/>
    </row>
    <row r="21" spans="1:23" x14ac:dyDescent="0.2">
      <c r="A21" s="11"/>
      <c r="B21" s="23"/>
      <c r="C21" s="23"/>
      <c r="D21" s="23"/>
      <c r="E21" s="23"/>
      <c r="F21" s="23"/>
      <c r="G21" s="23"/>
      <c r="H21" s="23"/>
      <c r="I21" s="23"/>
      <c r="J21" s="23"/>
      <c r="K21" s="23"/>
      <c r="L21" s="23"/>
      <c r="M21" s="23"/>
      <c r="N21" s="23"/>
      <c r="O21" s="23"/>
      <c r="P21" s="23"/>
      <c r="Q21" s="23"/>
      <c r="R21" s="23"/>
      <c r="S21" s="23"/>
      <c r="T21" s="23"/>
      <c r="U21" s="23"/>
      <c r="V21" s="23"/>
      <c r="W21" s="23"/>
    </row>
    <row r="22" spans="1:23" x14ac:dyDescent="0.2">
      <c r="A22" s="11"/>
    </row>
    <row r="23" spans="1:23" x14ac:dyDescent="0.2">
      <c r="A23" s="11"/>
    </row>
    <row r="24" spans="1:23" x14ac:dyDescent="0.2">
      <c r="A24" s="11"/>
    </row>
    <row r="25" spans="1:23" x14ac:dyDescent="0.2">
      <c r="A25" s="11"/>
    </row>
    <row r="26" spans="1:23" x14ac:dyDescent="0.2">
      <c r="A26" s="11"/>
    </row>
    <row r="27" spans="1:23" x14ac:dyDescent="0.2">
      <c r="A27" s="11"/>
    </row>
    <row r="28" spans="1:23" x14ac:dyDescent="0.2">
      <c r="A28" s="11"/>
    </row>
    <row r="29" spans="1:23" x14ac:dyDescent="0.2">
      <c r="A29" s="11"/>
    </row>
    <row r="30" spans="1:23" x14ac:dyDescent="0.2">
      <c r="A30" s="11"/>
    </row>
    <row r="31" spans="1:23" x14ac:dyDescent="0.2">
      <c r="A31" s="11"/>
    </row>
  </sheetData>
  <mergeCells count="17">
    <mergeCell ref="B20:W21"/>
    <mergeCell ref="P5:Q5"/>
    <mergeCell ref="R5:S5"/>
    <mergeCell ref="T5:U5"/>
    <mergeCell ref="V5:W5"/>
    <mergeCell ref="A12:A19"/>
    <mergeCell ref="B19:W19"/>
    <mergeCell ref="B1:W1"/>
    <mergeCell ref="B2:W2"/>
    <mergeCell ref="B3:W3"/>
    <mergeCell ref="B5:C5"/>
    <mergeCell ref="D5:E5"/>
    <mergeCell ref="F5:G5"/>
    <mergeCell ref="H5:I5"/>
    <mergeCell ref="J5:K5"/>
    <mergeCell ref="L5:M5"/>
    <mergeCell ref="N5:O5"/>
  </mergeCells>
  <conditionalFormatting sqref="B6:W16">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2022-01-28T03:00:00+00:00</iMAS_PublishDateTime>
    <_dlc_DocId xmlns="e5775c44-5034-46ee-b1b0-8650967f43ea">4XQ4D5TRQRHF-1623496119-1710</_dlc_DocId>
    <_dlc_DocIdUrl xmlns="e5775c44-5034-46ee-b1b0-8650967f43ea">
      <Url>http://stats.mom.gov.sg/_layouts/15/DocIdRedir.aspx?ID=4XQ4D5TRQRHF-1623496119-1710</Url>
      <Description>4XQ4D5TRQRHF-1623496119-1710</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46168669-B2B7-4530-8BB4-C4A74064D5C8}"/>
</file>

<file path=customXml/itemProps2.xml><?xml version="1.0" encoding="utf-8"?>
<ds:datastoreItem xmlns:ds="http://schemas.openxmlformats.org/officeDocument/2006/customXml" ds:itemID="{8F888BD5-4447-46D5-92DC-C33DE341EB65}"/>
</file>

<file path=customXml/itemProps3.xml><?xml version="1.0" encoding="utf-8"?>
<ds:datastoreItem xmlns:ds="http://schemas.openxmlformats.org/officeDocument/2006/customXml" ds:itemID="{AA194B8C-7111-415F-9A5F-A8658A94F7B4}"/>
</file>

<file path=customXml/itemProps4.xml><?xml version="1.0" encoding="utf-8"?>
<ds:datastoreItem xmlns:ds="http://schemas.openxmlformats.org/officeDocument/2006/customXml" ds:itemID="{31748E1A-3E0C-4D23-9A4F-39F54281D6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T109_T</vt:lpstr>
      <vt:lpstr>T109_M</vt:lpstr>
      <vt:lpstr>T109_F</vt:lpstr>
      <vt:lpstr>T109_F!Print_Area_MI</vt:lpstr>
      <vt:lpstr>T109_M!Print_Area_MI</vt:lpstr>
      <vt:lpstr>T109_T!Print_Area_MI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2022-01-26T07:22:43Z</dcterms:created>
  <dcterms:modified xsi:type="dcterms:W3CDTF">2022-01-26T07:22:57Z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2022-01-26T07:22:45Z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13a383cf-30f5-4e26-a9e3-96b5fd6b7694</vt:lpwstr>
  </property>
  <property fmtid="{D5CDD505-2E9C-101B-9397-08002B2CF9AE}" pid="8" name="MSIP_Label_4f288355-fb4c-44cd-b9ca-40cfc2aee5f8_ContentBits">
    <vt:lpwstr>0</vt:lpwstr>
  </property>
  <property fmtid="{D5CDD505-2E9C-101B-9397-08002B2CF9AE}" pid="9" name="ContentTypeId">
    <vt:lpwstr>0x01010061D1B60B48AE2C4381B419F34A85A18B</vt:lpwstr>
  </property>
  <property fmtid="{D5CDD505-2E9C-101B-9397-08002B2CF9AE}" pid="10" name="_dlc_DocIdItemGuid">
    <vt:lpwstr>ffac36f7-b6ac-44bc-8483-a328cfcb15c0</vt:lpwstr>
  </property>
  <property fmtid="{D5CDD505-2E9C-101B-9397-08002B2CF9AE}" pid="11" name="iMAS_Searchable">
    <vt:bool>false</vt:bool>
  </property>
  <property fmtid="{D5CDD505-2E9C-101B-9397-08002B2CF9AE}" pid="12" name="ReportMaster">
    <vt:lpwstr/>
  </property>
  <property fmtid="{D5CDD505-2E9C-101B-9397-08002B2CF9AE}" pid="13" name="Order">
    <vt:r8>171000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