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6D58EEA-C3CC-41BB-81BB-CD61893518BA}" xr6:coauthVersionLast="46" xr6:coauthVersionMax="46" xr10:uidLastSave="{00000000-0000-0000-0000-000000000000}"/>
  <bookViews>
    <workbookView xWindow="-108" yWindow="-108" windowWidth="23256" windowHeight="12576" xr2:uid="{F3BA782B-14B4-4D02-B5B4-907915234C40}"/>
  </bookViews>
  <sheets>
    <sheet name="T16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'T16'!$B$1:$AB$19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<sst xmlns="http://schemas.openxmlformats.org/spreadsheetml/2006/main" count="42" uniqueCount="25">
  <si>
    <t>| T24 | Labour Force in Singapore 2021</t>
  </si>
  <si>
    <t>TABLE  16</t>
  </si>
  <si>
    <t>RESIDENT  LABOUR  FORCE  AGED  FIFTEEN  YEARS  AND  OVER  BY  MARITAL  STATUS,  AGE  AND  SEX,  JUNE  2021</t>
  </si>
  <si>
    <t>Thousands</t>
  </si>
  <si>
    <t>Age
( Years )</t>
  </si>
  <si>
    <t>Total</t>
  </si>
  <si>
    <t>Single</t>
  </si>
  <si>
    <t>Married</t>
  </si>
  <si>
    <t>Widowed / Divorced</t>
  </si>
  <si>
    <t>Males</t>
  </si>
  <si>
    <t>Females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</si>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</sst>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1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164" fontId="0" fillId="0" borderId="0"/>
    <xf numFmtId="164" fontId="4" fillId="0" borderId="0"/>
    <xf numFmtId="164" fontId="4" fillId="0" borderId="0"/>
    <xf numFmtId="164" fontId="4" fillId="0" borderId="0"/>
    <xf numFmtId="164" fontId="9" fillId="0" borderId="0"/>
  </cellStyleXfs>
  <cellXfs count="41">
    <xf numFmtId="164" fontId="0" fillId="0" borderId="0" xfId="0"/>
    <xf numFmtId="49" fontId="2" fillId="0" borderId="0" xfId="0" applyNumberFormat="1" applyFont="1"/>
    <xf numFmtId="164" fontId="3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49" fontId="8" fillId="0" borderId="0" xfId="3" applyNumberFormat="1" applyFont="1" applyAlignment="1">
      <alignment horizontal="lef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6" fontId="3" fillId="0" borderId="0" xfId="0" applyNumberFormat="1" applyFont="1"/>
    <xf numFmtId="164" fontId="8" fillId="0" borderId="0" xfId="1" applyFont="1"/>
    <xf numFmtId="49" fontId="6" fillId="0" borderId="0" xfId="1" applyNumberFormat="1" applyFont="1" applyAlignment="1">
      <alignment vertical="center"/>
    </xf>
    <xf numFmtId="49" fontId="6" fillId="0" borderId="0" xfId="3" applyNumberFormat="1" applyFont="1" applyAlignment="1">
      <alignment horizontal="center" vertical="center"/>
    </xf>
    <xf numFmtId="49" fontId="6" fillId="0" borderId="0" xfId="4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4" fontId="6" fillId="0" borderId="0" xfId="1" applyFont="1"/>
    <xf numFmtId="49" fontId="6" fillId="0" borderId="0" xfId="0" applyNumberFormat="1" applyFont="1" applyAlignment="1">
      <alignment textRotation="180"/>
    </xf>
    <xf numFmtId="49" fontId="6" fillId="0" borderId="0" xfId="0" applyNumberFormat="1" applyFont="1" applyAlignment="1">
      <alignment horizontal="left" textRotation="180"/>
    </xf>
    <xf numFmtId="49" fontId="1" fillId="0" borderId="0" xfId="0" applyNumberFormat="1" applyFont="1" applyAlignment="1">
      <alignment textRotation="180"/>
    </xf>
    <xf numFmtId="49" fontId="6" fillId="0" borderId="7" xfId="1" applyNumberFormat="1" applyFont="1" applyBorder="1" applyAlignment="1">
      <alignment vertical="center"/>
    </xf>
    <xf numFmtId="49" fontId="6" fillId="0" borderId="7" xfId="3" applyNumberFormat="1" applyFont="1" applyBorder="1" applyAlignment="1">
      <alignment horizontal="center" vertical="center"/>
    </xf>
    <xf numFmtId="49" fontId="6" fillId="0" borderId="7" xfId="4" applyNumberFormat="1" applyFont="1" applyBorder="1" applyAlignment="1">
      <alignment horizontal="left" vertical="center"/>
    </xf>
    <xf numFmtId="165" fontId="6" fillId="0" borderId="7" xfId="1" applyNumberFormat="1" applyFont="1" applyBorder="1" applyAlignment="1" applyProtection="1">
      <alignment horizontal="right" vertical="center"/>
      <protection locked="0"/>
    </xf>
    <xf numFmtId="164" fontId="6" fillId="0" borderId="0" xfId="1" applyFont="1" applyAlignment="1">
      <alignment horizontal="centerContinuous"/>
    </xf>
    <xf numFmtId="166" fontId="6" fillId="0" borderId="0" xfId="1" applyNumberFormat="1" applyFont="1" applyAlignment="1">
      <alignment horizontal="centerContinuous"/>
    </xf>
    <xf numFmtId="166" fontId="6" fillId="0" borderId="0" xfId="1" applyNumberFormat="1" applyFont="1"/>
    <xf numFmtId="167" fontId="3" fillId="0" borderId="0" xfId="0" applyNumberFormat="1" applyFont="1" applyAlignment="1">
      <alignment horizontal="right" vertical="top"/>
    </xf>
    <xf numFmtId="164" fontId="0" fillId="0" borderId="0" xfId="0" applyAlignment="1">
      <alignment textRotation="180"/>
    </xf>
    <xf numFmtId="49" fontId="6" fillId="0" borderId="0" xfId="0" applyNumberFormat="1" applyFont="1"/>
    <xf numFmtId="164" fontId="6" fillId="0" borderId="0" xfId="0" applyFont="1"/>
    <xf numFmtId="164" fontId="10" fillId="0" borderId="0" xfId="1" applyFont="1"/>
    <xf numFmtId="49" fontId="6" fillId="0" borderId="0" xfId="1" applyNumberFormat="1" applyFont="1"/>
    <xf numFmtId="49" fontId="7" fillId="2" borderId="5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2" xr:uid="{EEFAE40C-184D-44D3-B42A-AA7E15405606}"/>
    <cellStyle name="Normal_T2" xfId="4" xr:uid="{620596F1-6F6E-4CC6-89A7-E60F39B69DC7}"/>
    <cellStyle name="Normal_T2 (2)" xfId="3" xr:uid="{6587D04C-5D9D-4CEB-B79D-CE009CABB25F}"/>
    <cellStyle name="Normal_T3 (2)_1" xfId="1" xr:uid="{2CF6364B-CD8C-4738-BFE1-5D4643BE9BD0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B03E-146E-46B9-B849-0DE45C5241BD}">
  <sheetPr syncVertical="1" syncRef="A1" transitionEvaluation="1"/>
  <dimension ref="A1:CM203"/>
  <sheetViews>
    <sheetView showGridLines="0" tabSelected="1" zoomScaleNormal="100" workbookViewId="0">
      <selection sqref="A1:A9"/>
    </sheetView>
  </sheetViews>
  <sheetFormatPr defaultColWidth="17.5" defaultRowHeight="12" x14ac:dyDescent="0.25"/>
  <cols>
    <col min="1" max="1" width="11" style="31" customWidth="1"/>
    <col min="2" max="2" width="2.5" style="30" customWidth="1"/>
    <col min="3" max="3" width="3.83203125" style="30" customWidth="1"/>
    <col min="4" max="4" width="21.5" style="30" customWidth="1"/>
    <col min="5" max="5" width="10.83203125" style="30" customWidth="1"/>
    <col min="6" max="6" width="2.5" style="30" customWidth="1"/>
    <col min="7" max="7" width="10.83203125" style="30" customWidth="1"/>
    <col min="8" max="8" width="2.5" style="30" customWidth="1"/>
    <col min="9" max="9" width="10.83203125" style="30" customWidth="1"/>
    <col min="10" max="10" width="2.5" style="30" customWidth="1"/>
    <col min="11" max="11" width="10" style="30" customWidth="1"/>
    <col min="12" max="12" width="3.1640625" style="30" customWidth="1"/>
    <col min="13" max="13" width="10" style="30" customWidth="1"/>
    <col min="14" max="14" width="3.1640625" style="30" customWidth="1"/>
    <col min="15" max="15" width="10" style="30" customWidth="1"/>
    <col min="16" max="16" width="3.1640625" style="30" customWidth="1"/>
    <col min="17" max="17" width="10.83203125" style="30" customWidth="1"/>
    <col min="18" max="18" width="2.5" style="30" customWidth="1"/>
    <col min="19" max="19" width="10" style="30" customWidth="1"/>
    <col min="20" max="20" width="3.1640625" style="30" customWidth="1"/>
    <col min="21" max="21" width="10" style="30" customWidth="1"/>
    <col min="22" max="22" width="3.1640625" style="30" customWidth="1"/>
    <col min="23" max="23" width="10" style="30" customWidth="1"/>
    <col min="24" max="24" width="3.1640625" style="30" customWidth="1"/>
    <col min="25" max="25" width="9.5" style="30" customWidth="1"/>
    <col min="26" max="26" width="3.83203125" style="30" customWidth="1"/>
    <col min="27" max="27" width="9.5" style="30" customWidth="1"/>
    <col min="28" max="28" width="3.83203125" style="30" customWidth="1"/>
    <col min="29" max="91" width="17.5" style="2"/>
    <col min="92" max="16384" width="17.5" style="30"/>
  </cols>
  <sheetData>
    <row r="1" spans="1:91" s="3" customFormat="1" ht="18" customHeight="1" x14ac:dyDescent="0.25">
      <c r="A1" s="34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" customFormat="1" ht="18" customHeight="1" x14ac:dyDescent="0.25">
      <c r="A2" s="35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" customFormat="1" ht="15" customHeight="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6" customFormat="1" ht="27.75" customHeight="1" x14ac:dyDescent="0.2">
      <c r="A4" s="35"/>
      <c r="B4" s="37" t="s">
        <v>4</v>
      </c>
      <c r="C4" s="38"/>
      <c r="D4" s="38"/>
      <c r="E4" s="38" t="s">
        <v>5</v>
      </c>
      <c r="F4" s="38"/>
      <c r="G4" s="38"/>
      <c r="H4" s="38"/>
      <c r="I4" s="38"/>
      <c r="J4" s="38"/>
      <c r="K4" s="38" t="s">
        <v>6</v>
      </c>
      <c r="L4" s="38"/>
      <c r="M4" s="38"/>
      <c r="N4" s="38"/>
      <c r="O4" s="38"/>
      <c r="P4" s="38"/>
      <c r="Q4" s="38" t="s">
        <v>7</v>
      </c>
      <c r="R4" s="38"/>
      <c r="S4" s="38"/>
      <c r="T4" s="38"/>
      <c r="U4" s="38"/>
      <c r="V4" s="38"/>
      <c r="W4" s="38" t="s">
        <v>8</v>
      </c>
      <c r="X4" s="38"/>
      <c r="Y4" s="38"/>
      <c r="Z4" s="38"/>
      <c r="AA4" s="38"/>
      <c r="AB4" s="4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6" customFormat="1" ht="27.75" customHeight="1" x14ac:dyDescent="0.2">
      <c r="A5" s="35"/>
      <c r="B5" s="39"/>
      <c r="C5" s="32"/>
      <c r="D5" s="32"/>
      <c r="E5" s="32" t="s">
        <v>5</v>
      </c>
      <c r="F5" s="32"/>
      <c r="G5" s="32" t="s">
        <v>9</v>
      </c>
      <c r="H5" s="32"/>
      <c r="I5" s="32" t="s">
        <v>10</v>
      </c>
      <c r="J5" s="32"/>
      <c r="K5" s="32" t="s">
        <v>5</v>
      </c>
      <c r="L5" s="32"/>
      <c r="M5" s="32" t="s">
        <v>9</v>
      </c>
      <c r="N5" s="32"/>
      <c r="O5" s="32" t="s">
        <v>10</v>
      </c>
      <c r="P5" s="32"/>
      <c r="Q5" s="32" t="s">
        <v>5</v>
      </c>
      <c r="R5" s="32"/>
      <c r="S5" s="32" t="s">
        <v>9</v>
      </c>
      <c r="T5" s="32"/>
      <c r="U5" s="32" t="s">
        <v>10</v>
      </c>
      <c r="V5" s="32"/>
      <c r="W5" s="32" t="s">
        <v>5</v>
      </c>
      <c r="X5" s="32"/>
      <c r="Y5" s="32" t="s">
        <v>9</v>
      </c>
      <c r="Z5" s="32"/>
      <c r="AA5" s="32" t="s">
        <v>10</v>
      </c>
      <c r="AB5" s="3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10" customFormat="1" ht="23.55" customHeight="1" x14ac:dyDescent="0.2">
      <c r="A6" s="35"/>
      <c r="B6" s="7"/>
      <c r="C6" s="7" t="s">
        <v>5</v>
      </c>
      <c r="D6" s="7"/>
      <c r="E6" s="8">
        <v>2397.8000000000002</v>
      </c>
      <c r="F6" s="8"/>
      <c r="G6" s="8">
        <v>1275.5999999999999</v>
      </c>
      <c r="H6" s="8"/>
      <c r="I6" s="8">
        <v>1122.2</v>
      </c>
      <c r="J6" s="8"/>
      <c r="K6" s="8">
        <v>732.7</v>
      </c>
      <c r="L6" s="8"/>
      <c r="M6" s="8">
        <v>369.1</v>
      </c>
      <c r="N6" s="8"/>
      <c r="O6" s="8">
        <v>363.6</v>
      </c>
      <c r="P6" s="8"/>
      <c r="Q6" s="8">
        <v>1512.5</v>
      </c>
      <c r="R6" s="8"/>
      <c r="S6" s="8">
        <v>853.7</v>
      </c>
      <c r="T6" s="8"/>
      <c r="U6" s="8">
        <v>658.8</v>
      </c>
      <c r="V6" s="8"/>
      <c r="W6" s="8">
        <v>152.6</v>
      </c>
      <c r="X6" s="8"/>
      <c r="Y6" s="8">
        <v>52.8</v>
      </c>
      <c r="Z6" s="8"/>
      <c r="AA6" s="8">
        <v>99.8</v>
      </c>
      <c r="AB6" s="8"/>
      <c r="AC6" s="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15" customFormat="1" ht="23.55" customHeight="1" x14ac:dyDescent="0.2">
      <c r="A7" s="35"/>
      <c r="B7" s="11"/>
      <c r="C7" s="12"/>
      <c r="D7" s="13" t="s">
        <v>11</v>
      </c>
      <c r="E7" s="14">
        <v>28.8</v>
      </c>
      <c r="F7" s="14"/>
      <c r="G7" s="14">
        <v>16.600000000000001</v>
      </c>
      <c r="H7" s="14"/>
      <c r="I7" s="14">
        <v>12.2</v>
      </c>
      <c r="J7" s="14"/>
      <c r="K7" s="14">
        <v>28.7</v>
      </c>
      <c r="L7" s="14"/>
      <c r="M7" s="14">
        <v>16.600000000000001</v>
      </c>
      <c r="N7" s="14"/>
      <c r="O7" s="14">
        <v>12.1</v>
      </c>
      <c r="P7" s="14"/>
      <c r="Q7" s="14">
        <v>0.1</v>
      </c>
      <c r="R7" s="14"/>
      <c r="S7" s="14" t="s">
        <v>12</v>
      </c>
      <c r="T7" s="14"/>
      <c r="U7" s="14">
        <v>0.1</v>
      </c>
      <c r="V7" s="14"/>
      <c r="W7" s="14" t="s">
        <v>12</v>
      </c>
      <c r="X7" s="14"/>
      <c r="Y7" s="14" t="s">
        <v>12</v>
      </c>
      <c r="Z7" s="14"/>
      <c r="AA7" s="14" t="s">
        <v>12</v>
      </c>
      <c r="AB7" s="14"/>
      <c r="AC7" s="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15" customFormat="1" ht="23.55" customHeight="1" x14ac:dyDescent="0.2">
      <c r="A8" s="35"/>
      <c r="B8" s="11"/>
      <c r="C8" s="12"/>
      <c r="D8" s="13" t="s">
        <v>13</v>
      </c>
      <c r="E8" s="14">
        <v>139</v>
      </c>
      <c r="F8" s="14"/>
      <c r="G8" s="14">
        <v>68.5</v>
      </c>
      <c r="H8" s="14"/>
      <c r="I8" s="14">
        <v>70.599999999999994</v>
      </c>
      <c r="J8" s="14"/>
      <c r="K8" s="14">
        <v>134.30000000000001</v>
      </c>
      <c r="L8" s="14"/>
      <c r="M8" s="14">
        <v>66.7</v>
      </c>
      <c r="N8" s="14"/>
      <c r="O8" s="14">
        <v>67.599999999999994</v>
      </c>
      <c r="P8" s="14"/>
      <c r="Q8" s="14">
        <v>4.7</v>
      </c>
      <c r="R8" s="14"/>
      <c r="S8" s="14">
        <v>1.8</v>
      </c>
      <c r="T8" s="14"/>
      <c r="U8" s="14">
        <v>3</v>
      </c>
      <c r="V8" s="14"/>
      <c r="W8" s="14" t="s">
        <v>12</v>
      </c>
      <c r="X8" s="14"/>
      <c r="Y8" s="14" t="s">
        <v>12</v>
      </c>
      <c r="Z8" s="14"/>
      <c r="AA8" s="14" t="s">
        <v>12</v>
      </c>
      <c r="AB8" s="14"/>
      <c r="AC8" s="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15" customFormat="1" ht="23.55" customHeight="1" x14ac:dyDescent="0.2">
      <c r="A9" s="35"/>
      <c r="B9" s="11"/>
      <c r="C9" s="12"/>
      <c r="D9" s="13" t="s">
        <v>14</v>
      </c>
      <c r="E9" s="14">
        <v>243.7</v>
      </c>
      <c r="F9" s="14"/>
      <c r="G9" s="14">
        <v>122.8</v>
      </c>
      <c r="H9" s="14"/>
      <c r="I9" s="14">
        <v>120.9</v>
      </c>
      <c r="J9" s="14"/>
      <c r="K9" s="14">
        <v>188.4</v>
      </c>
      <c r="L9" s="14"/>
      <c r="M9" s="14">
        <v>101</v>
      </c>
      <c r="N9" s="14"/>
      <c r="O9" s="14">
        <v>87.4</v>
      </c>
      <c r="P9" s="14"/>
      <c r="Q9" s="14">
        <v>54.2</v>
      </c>
      <c r="R9" s="14"/>
      <c r="S9" s="14">
        <v>21.4</v>
      </c>
      <c r="T9" s="14"/>
      <c r="U9" s="14">
        <v>32.799999999999997</v>
      </c>
      <c r="V9" s="14"/>
      <c r="W9" s="14">
        <v>1.2</v>
      </c>
      <c r="X9" s="14"/>
      <c r="Y9" s="14">
        <v>0.4</v>
      </c>
      <c r="Z9" s="14"/>
      <c r="AA9" s="14">
        <v>0.8</v>
      </c>
      <c r="AB9" s="14"/>
      <c r="AC9" s="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15" customFormat="1" ht="23.55" customHeight="1" x14ac:dyDescent="0.2">
      <c r="A10" s="16"/>
      <c r="B10" s="11"/>
      <c r="C10" s="12"/>
      <c r="D10" s="13" t="s">
        <v>15</v>
      </c>
      <c r="E10" s="14">
        <v>305.60000000000002</v>
      </c>
      <c r="F10" s="14"/>
      <c r="G10" s="14">
        <v>151.19999999999999</v>
      </c>
      <c r="H10" s="14"/>
      <c r="I10" s="14">
        <v>154.4</v>
      </c>
      <c r="J10" s="14"/>
      <c r="K10" s="14">
        <v>125.7</v>
      </c>
      <c r="L10" s="14"/>
      <c r="M10" s="14">
        <v>67.7</v>
      </c>
      <c r="N10" s="14"/>
      <c r="O10" s="14">
        <v>58.1</v>
      </c>
      <c r="P10" s="14"/>
      <c r="Q10" s="14">
        <v>174</v>
      </c>
      <c r="R10" s="14"/>
      <c r="S10" s="14">
        <v>81.599999999999994</v>
      </c>
      <c r="T10" s="14"/>
      <c r="U10" s="14">
        <v>92.5</v>
      </c>
      <c r="V10" s="14"/>
      <c r="W10" s="14">
        <v>5.8</v>
      </c>
      <c r="X10" s="14"/>
      <c r="Y10" s="14">
        <v>1.9</v>
      </c>
      <c r="Z10" s="14"/>
      <c r="AA10" s="14">
        <v>3.9</v>
      </c>
      <c r="AB10" s="14"/>
      <c r="AC10" s="9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15" customFormat="1" ht="23.55" customHeight="1" x14ac:dyDescent="0.2">
      <c r="A11" s="17"/>
      <c r="B11" s="11"/>
      <c r="C11" s="12"/>
      <c r="D11" s="13" t="s">
        <v>16</v>
      </c>
      <c r="E11" s="14">
        <v>283.60000000000002</v>
      </c>
      <c r="F11" s="14"/>
      <c r="G11" s="14">
        <v>146.4</v>
      </c>
      <c r="H11" s="14"/>
      <c r="I11" s="14">
        <v>137.30000000000001</v>
      </c>
      <c r="J11" s="14"/>
      <c r="K11" s="14">
        <v>62.8</v>
      </c>
      <c r="L11" s="14"/>
      <c r="M11" s="14">
        <v>32.700000000000003</v>
      </c>
      <c r="N11" s="14"/>
      <c r="O11" s="14">
        <v>30.2</v>
      </c>
      <c r="P11" s="14"/>
      <c r="Q11" s="14">
        <v>209.3</v>
      </c>
      <c r="R11" s="14"/>
      <c r="S11" s="14">
        <v>110</v>
      </c>
      <c r="T11" s="14"/>
      <c r="U11" s="14">
        <v>99.3</v>
      </c>
      <c r="V11" s="14"/>
      <c r="W11" s="14">
        <v>11.5</v>
      </c>
      <c r="X11" s="14"/>
      <c r="Y11" s="14">
        <v>3.7</v>
      </c>
      <c r="Z11" s="14"/>
      <c r="AA11" s="14">
        <v>7.8</v>
      </c>
      <c r="AB11" s="14"/>
      <c r="AC11" s="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15" customFormat="1" ht="23.55" customHeight="1" x14ac:dyDescent="0.2">
      <c r="A12" s="16"/>
      <c r="B12" s="11"/>
      <c r="C12" s="12"/>
      <c r="D12" s="13" t="s">
        <v>17</v>
      </c>
      <c r="E12" s="14">
        <v>280.60000000000002</v>
      </c>
      <c r="F12" s="14"/>
      <c r="G12" s="14">
        <v>143.69999999999999</v>
      </c>
      <c r="H12" s="14"/>
      <c r="I12" s="14">
        <v>136.9</v>
      </c>
      <c r="J12" s="14"/>
      <c r="K12" s="14">
        <v>50.7</v>
      </c>
      <c r="L12" s="14"/>
      <c r="M12" s="14">
        <v>21.8</v>
      </c>
      <c r="N12" s="14"/>
      <c r="O12" s="14">
        <v>28.9</v>
      </c>
      <c r="P12" s="14"/>
      <c r="Q12" s="14">
        <v>215.5</v>
      </c>
      <c r="R12" s="14"/>
      <c r="S12" s="14">
        <v>117.4</v>
      </c>
      <c r="T12" s="14"/>
      <c r="U12" s="14">
        <v>98.1</v>
      </c>
      <c r="V12" s="14"/>
      <c r="W12" s="14">
        <v>14.4</v>
      </c>
      <c r="X12" s="14"/>
      <c r="Y12" s="14">
        <v>4.5</v>
      </c>
      <c r="Z12" s="14"/>
      <c r="AA12" s="14">
        <v>9.9</v>
      </c>
      <c r="AB12" s="14"/>
      <c r="AC12" s="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15" customFormat="1" ht="23.55" customHeight="1" x14ac:dyDescent="0.2">
      <c r="A13" s="18"/>
      <c r="B13" s="11"/>
      <c r="C13" s="12"/>
      <c r="D13" s="13" t="s">
        <v>18</v>
      </c>
      <c r="E13" s="14">
        <v>266.7</v>
      </c>
      <c r="F13" s="14"/>
      <c r="G13" s="14">
        <v>142.1</v>
      </c>
      <c r="H13" s="14"/>
      <c r="I13" s="14">
        <v>124.6</v>
      </c>
      <c r="J13" s="14"/>
      <c r="K13" s="14">
        <v>40.700000000000003</v>
      </c>
      <c r="L13" s="14"/>
      <c r="M13" s="14">
        <v>17</v>
      </c>
      <c r="N13" s="14"/>
      <c r="O13" s="14">
        <v>23.8</v>
      </c>
      <c r="P13" s="14"/>
      <c r="Q13" s="14">
        <v>204.9</v>
      </c>
      <c r="R13" s="14"/>
      <c r="S13" s="14">
        <v>118</v>
      </c>
      <c r="T13" s="14"/>
      <c r="U13" s="14">
        <v>86.9</v>
      </c>
      <c r="V13" s="14"/>
      <c r="W13" s="14">
        <v>21.1</v>
      </c>
      <c r="X13" s="14"/>
      <c r="Y13" s="14">
        <v>7.2</v>
      </c>
      <c r="Z13" s="14"/>
      <c r="AA13" s="14">
        <v>14</v>
      </c>
      <c r="AB13" s="14"/>
      <c r="AC13" s="9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15" customFormat="1" ht="23.55" customHeight="1" x14ac:dyDescent="0.2">
      <c r="A14" s="18"/>
      <c r="B14" s="11"/>
      <c r="C14" s="12"/>
      <c r="D14" s="13" t="s">
        <v>19</v>
      </c>
      <c r="E14" s="14">
        <v>221.2</v>
      </c>
      <c r="F14" s="14"/>
      <c r="G14" s="14">
        <v>118.1</v>
      </c>
      <c r="H14" s="14"/>
      <c r="I14" s="14">
        <v>103.1</v>
      </c>
      <c r="J14" s="14"/>
      <c r="K14" s="14">
        <v>29.7</v>
      </c>
      <c r="L14" s="14"/>
      <c r="M14" s="14">
        <v>14.4</v>
      </c>
      <c r="N14" s="14"/>
      <c r="O14" s="14">
        <v>15.3</v>
      </c>
      <c r="P14" s="14"/>
      <c r="Q14" s="14">
        <v>170.8</v>
      </c>
      <c r="R14" s="14"/>
      <c r="S14" s="14">
        <v>96</v>
      </c>
      <c r="T14" s="14"/>
      <c r="U14" s="14">
        <v>74.900000000000006</v>
      </c>
      <c r="V14" s="14"/>
      <c r="W14" s="14">
        <v>20.7</v>
      </c>
      <c r="X14" s="14"/>
      <c r="Y14" s="14">
        <v>7.7</v>
      </c>
      <c r="Z14" s="14"/>
      <c r="AA14" s="14">
        <v>12.9</v>
      </c>
      <c r="AB14" s="14"/>
      <c r="AC14" s="9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15" customFormat="1" ht="23.55" customHeight="1" x14ac:dyDescent="0.2">
      <c r="A15" s="18"/>
      <c r="B15" s="11"/>
      <c r="C15" s="12"/>
      <c r="D15" s="13" t="s">
        <v>20</v>
      </c>
      <c r="E15" s="14">
        <v>222.5</v>
      </c>
      <c r="F15" s="14"/>
      <c r="G15" s="14">
        <v>124.8</v>
      </c>
      <c r="H15" s="14"/>
      <c r="I15" s="14">
        <v>97.8</v>
      </c>
      <c r="J15" s="14"/>
      <c r="K15" s="14">
        <v>27.9</v>
      </c>
      <c r="L15" s="14"/>
      <c r="M15" s="14">
        <v>12.8</v>
      </c>
      <c r="N15" s="14"/>
      <c r="O15" s="14">
        <v>15.2</v>
      </c>
      <c r="P15" s="14"/>
      <c r="Q15" s="14">
        <v>171.2</v>
      </c>
      <c r="R15" s="14"/>
      <c r="S15" s="14">
        <v>103.5</v>
      </c>
      <c r="T15" s="14"/>
      <c r="U15" s="14">
        <v>67.7</v>
      </c>
      <c r="V15" s="14"/>
      <c r="W15" s="14">
        <v>23.4</v>
      </c>
      <c r="X15" s="14"/>
      <c r="Y15" s="14">
        <v>8.5</v>
      </c>
      <c r="Z15" s="14"/>
      <c r="AA15" s="14">
        <v>14.9</v>
      </c>
      <c r="AB15" s="14"/>
      <c r="AC15" s="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15" customFormat="1" ht="23.55" customHeight="1" x14ac:dyDescent="0.2">
      <c r="A16" s="18"/>
      <c r="B16" s="11"/>
      <c r="C16" s="12"/>
      <c r="D16" s="13" t="s">
        <v>21</v>
      </c>
      <c r="E16" s="14">
        <v>199.4</v>
      </c>
      <c r="F16" s="14"/>
      <c r="G16" s="14">
        <v>115.3</v>
      </c>
      <c r="H16" s="14"/>
      <c r="I16" s="14">
        <v>84.1</v>
      </c>
      <c r="J16" s="14"/>
      <c r="K16" s="14">
        <v>24.2</v>
      </c>
      <c r="L16" s="14"/>
      <c r="M16" s="14">
        <v>10.5</v>
      </c>
      <c r="N16" s="14"/>
      <c r="O16" s="14">
        <v>13.7</v>
      </c>
      <c r="P16" s="14"/>
      <c r="Q16" s="14">
        <v>153.5</v>
      </c>
      <c r="R16" s="14"/>
      <c r="S16" s="14">
        <v>97.3</v>
      </c>
      <c r="T16" s="14"/>
      <c r="U16" s="14">
        <v>56.2</v>
      </c>
      <c r="V16" s="14"/>
      <c r="W16" s="14">
        <v>21.8</v>
      </c>
      <c r="X16" s="14"/>
      <c r="Y16" s="14">
        <v>7.6</v>
      </c>
      <c r="Z16" s="14"/>
      <c r="AA16" s="14">
        <v>14.2</v>
      </c>
      <c r="AB16" s="14"/>
      <c r="AC16" s="9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15" customFormat="1" ht="23.55" customHeight="1" x14ac:dyDescent="0.2">
      <c r="A17" s="18"/>
      <c r="B17" s="11"/>
      <c r="C17" s="12"/>
      <c r="D17" s="13" t="s">
        <v>22</v>
      </c>
      <c r="E17" s="14">
        <v>125.4</v>
      </c>
      <c r="F17" s="14"/>
      <c r="G17" s="14">
        <v>75.3</v>
      </c>
      <c r="H17" s="14"/>
      <c r="I17" s="14">
        <v>50.1</v>
      </c>
      <c r="J17" s="14"/>
      <c r="K17" s="14">
        <v>12.6</v>
      </c>
      <c r="L17" s="14"/>
      <c r="M17" s="14">
        <v>5.0999999999999996</v>
      </c>
      <c r="N17" s="14"/>
      <c r="O17" s="14">
        <v>7.5</v>
      </c>
      <c r="P17" s="14"/>
      <c r="Q17" s="14">
        <v>96.4</v>
      </c>
      <c r="R17" s="14"/>
      <c r="S17" s="14">
        <v>64.599999999999994</v>
      </c>
      <c r="T17" s="14"/>
      <c r="U17" s="14">
        <v>31.7</v>
      </c>
      <c r="V17" s="14"/>
      <c r="W17" s="14">
        <v>16.5</v>
      </c>
      <c r="X17" s="14"/>
      <c r="Y17" s="14">
        <v>5.7</v>
      </c>
      <c r="Z17" s="14"/>
      <c r="AA17" s="14">
        <v>10.8</v>
      </c>
      <c r="AB17" s="14"/>
      <c r="AC17" s="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15" customFormat="1" ht="23.55" customHeight="1" x14ac:dyDescent="0.2">
      <c r="A18" s="18"/>
      <c r="B18" s="19"/>
      <c r="C18" s="20"/>
      <c r="D18" s="21" t="s">
        <v>23</v>
      </c>
      <c r="E18" s="22">
        <v>81.099999999999994</v>
      </c>
      <c r="F18" s="22"/>
      <c r="G18" s="22">
        <v>50.8</v>
      </c>
      <c r="H18" s="22"/>
      <c r="I18" s="22">
        <v>30.3</v>
      </c>
      <c r="J18" s="22"/>
      <c r="K18" s="22">
        <v>6.9</v>
      </c>
      <c r="L18" s="22"/>
      <c r="M18" s="22">
        <v>2.9</v>
      </c>
      <c r="N18" s="22"/>
      <c r="O18" s="22">
        <v>4</v>
      </c>
      <c r="P18" s="22"/>
      <c r="Q18" s="22">
        <v>57.9</v>
      </c>
      <c r="R18" s="22"/>
      <c r="S18" s="22">
        <v>42.2</v>
      </c>
      <c r="T18" s="22"/>
      <c r="U18" s="22">
        <v>15.7</v>
      </c>
      <c r="V18" s="22"/>
      <c r="W18" s="22">
        <v>16.3</v>
      </c>
      <c r="X18" s="22"/>
      <c r="Y18" s="22">
        <v>5.7</v>
      </c>
      <c r="Z18" s="22"/>
      <c r="AA18" s="22">
        <v>10.6</v>
      </c>
      <c r="AB18" s="22"/>
      <c r="AC18" s="9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15" customFormat="1" ht="20.55" customHeight="1" x14ac:dyDescent="0.2">
      <c r="A19" s="18"/>
      <c r="B19" s="23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 t="s">
        <v>24</v>
      </c>
      <c r="AC19" s="9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15" customFormat="1" ht="15" customHeight="1" x14ac:dyDescent="0.2">
      <c r="A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 x14ac:dyDescent="0.2">
      <c r="A21" s="2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91" s="2" customFormat="1" ht="10.199999999999999" x14ac:dyDescent="0.2">
      <c r="A22" s="2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91" s="2" customFormat="1" ht="10.199999999999999" x14ac:dyDescent="0.2">
      <c r="A23" s="2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91" s="2" customFormat="1" ht="15.75" customHeight="1" x14ac:dyDescent="0.2">
      <c r="A24" s="2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91" s="2" customFormat="1" ht="10.199999999999999" x14ac:dyDescent="0.2">
      <c r="A25" s="2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91" s="2" customFormat="1" ht="24" customHeight="1" x14ac:dyDescent="0.2">
      <c r="A26" s="2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91" s="2" customFormat="1" ht="10.199999999999999" x14ac:dyDescent="0.2">
      <c r="A27" s="2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91" s="2" customFormat="1" ht="10.199999999999999" x14ac:dyDescent="0.2">
      <c r="A28" s="2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91" s="2" customFormat="1" ht="10.199999999999999" x14ac:dyDescent="0.2">
      <c r="A29" s="28"/>
      <c r="C29" s="2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91" s="2" customFormat="1" ht="10.199999999999999" x14ac:dyDescent="0.2">
      <c r="A30" s="2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91" s="2" customFormat="1" ht="10.199999999999999" x14ac:dyDescent="0.2">
      <c r="A31" s="2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91" x14ac:dyDescent="0.25">
      <c r="A32" s="28"/>
      <c r="B32" s="2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8" x14ac:dyDescent="0.25">
      <c r="A33" s="2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5">
      <c r="A48" s="2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.199999999999999" x14ac:dyDescent="0.2">
      <c r="A80" s="28"/>
    </row>
    <row r="81" spans="1:1" s="2" customFormat="1" ht="10.199999999999999" x14ac:dyDescent="0.2">
      <c r="A81" s="28"/>
    </row>
    <row r="82" spans="1:1" s="2" customFormat="1" ht="10.199999999999999" x14ac:dyDescent="0.2">
      <c r="A82" s="28"/>
    </row>
    <row r="83" spans="1:1" s="2" customFormat="1" ht="10.199999999999999" x14ac:dyDescent="0.2">
      <c r="A83" s="28"/>
    </row>
    <row r="84" spans="1:1" s="2" customFormat="1" ht="10.199999999999999" x14ac:dyDescent="0.2">
      <c r="A84" s="28"/>
    </row>
    <row r="85" spans="1:1" s="2" customFormat="1" ht="10.199999999999999" x14ac:dyDescent="0.2">
      <c r="A85" s="28"/>
    </row>
    <row r="86" spans="1:1" s="2" customFormat="1" ht="10.199999999999999" x14ac:dyDescent="0.2">
      <c r="A86" s="28"/>
    </row>
    <row r="87" spans="1:1" s="2" customFormat="1" ht="10.199999999999999" x14ac:dyDescent="0.2">
      <c r="A87" s="28"/>
    </row>
    <row r="88" spans="1:1" s="2" customFormat="1" ht="10.199999999999999" x14ac:dyDescent="0.2">
      <c r="A88" s="28"/>
    </row>
    <row r="89" spans="1:1" s="2" customFormat="1" ht="10.199999999999999" x14ac:dyDescent="0.2">
      <c r="A89" s="28"/>
    </row>
    <row r="90" spans="1:1" s="2" customFormat="1" ht="10.199999999999999" x14ac:dyDescent="0.2">
      <c r="A90" s="28"/>
    </row>
    <row r="91" spans="1:1" s="2" customFormat="1" ht="10.199999999999999" x14ac:dyDescent="0.2">
      <c r="A91" s="28"/>
    </row>
    <row r="92" spans="1:1" s="2" customFormat="1" ht="10.199999999999999" x14ac:dyDescent="0.2">
      <c r="A92" s="28"/>
    </row>
    <row r="93" spans="1:1" s="2" customFormat="1" ht="10.199999999999999" x14ac:dyDescent="0.2">
      <c r="A93" s="28"/>
    </row>
    <row r="94" spans="1:1" s="2" customFormat="1" ht="10.199999999999999" x14ac:dyDescent="0.2">
      <c r="A94" s="28"/>
    </row>
    <row r="95" spans="1:1" s="2" customFormat="1" ht="10.199999999999999" x14ac:dyDescent="0.2">
      <c r="A95" s="28"/>
    </row>
    <row r="96" spans="1:1" s="2" customFormat="1" ht="10.199999999999999" x14ac:dyDescent="0.2">
      <c r="A96" s="28"/>
    </row>
    <row r="97" spans="1:1" s="2" customFormat="1" ht="10.199999999999999" x14ac:dyDescent="0.2">
      <c r="A97" s="28"/>
    </row>
    <row r="98" spans="1:1" s="2" customFormat="1" ht="10.199999999999999" x14ac:dyDescent="0.2">
      <c r="A98" s="28"/>
    </row>
    <row r="99" spans="1:1" s="2" customFormat="1" ht="10.199999999999999" x14ac:dyDescent="0.2">
      <c r="A99" s="28"/>
    </row>
    <row r="100" spans="1:1" s="2" customFormat="1" ht="10.199999999999999" x14ac:dyDescent="0.2">
      <c r="A100" s="28"/>
    </row>
    <row r="101" spans="1:1" s="2" customFormat="1" ht="10.199999999999999" x14ac:dyDescent="0.2">
      <c r="A101" s="28"/>
    </row>
    <row r="102" spans="1:1" s="2" customFormat="1" ht="10.199999999999999" x14ac:dyDescent="0.2">
      <c r="A102" s="28"/>
    </row>
    <row r="103" spans="1:1" s="2" customFormat="1" ht="10.199999999999999" x14ac:dyDescent="0.2">
      <c r="A103" s="28"/>
    </row>
    <row r="104" spans="1:1" s="2" customFormat="1" ht="10.199999999999999" x14ac:dyDescent="0.2">
      <c r="A104" s="28"/>
    </row>
    <row r="105" spans="1:1" s="2" customFormat="1" ht="10.199999999999999" x14ac:dyDescent="0.2">
      <c r="A105" s="28"/>
    </row>
    <row r="106" spans="1:1" s="2" customFormat="1" ht="10.199999999999999" x14ac:dyDescent="0.2">
      <c r="A106" s="28"/>
    </row>
    <row r="107" spans="1:1" s="2" customFormat="1" ht="10.199999999999999" x14ac:dyDescent="0.2">
      <c r="A107" s="28"/>
    </row>
    <row r="108" spans="1:1" s="2" customFormat="1" ht="10.199999999999999" x14ac:dyDescent="0.2">
      <c r="A108" s="28"/>
    </row>
    <row r="109" spans="1:1" s="2" customFormat="1" ht="10.199999999999999" x14ac:dyDescent="0.2">
      <c r="A109" s="28"/>
    </row>
    <row r="110" spans="1:1" s="2" customFormat="1" ht="10.199999999999999" x14ac:dyDescent="0.2">
      <c r="A110" s="28"/>
    </row>
    <row r="111" spans="1:1" s="2" customFormat="1" ht="10.199999999999999" x14ac:dyDescent="0.2">
      <c r="A111" s="28"/>
    </row>
    <row r="112" spans="1:1" s="2" customFormat="1" ht="10.199999999999999" x14ac:dyDescent="0.2">
      <c r="A112" s="28"/>
    </row>
    <row r="113" spans="1:1" s="2" customFormat="1" ht="10.199999999999999" x14ac:dyDescent="0.2">
      <c r="A113" s="28"/>
    </row>
    <row r="114" spans="1:1" s="2" customFormat="1" ht="10.199999999999999" x14ac:dyDescent="0.2">
      <c r="A114" s="28"/>
    </row>
    <row r="115" spans="1:1" s="2" customFormat="1" ht="10.199999999999999" x14ac:dyDescent="0.2">
      <c r="A115" s="28"/>
    </row>
    <row r="116" spans="1:1" s="2" customFormat="1" ht="10.199999999999999" x14ac:dyDescent="0.2">
      <c r="A116" s="28"/>
    </row>
    <row r="117" spans="1:1" s="2" customFormat="1" ht="10.199999999999999" x14ac:dyDescent="0.2">
      <c r="A117" s="28"/>
    </row>
    <row r="118" spans="1:1" s="2" customFormat="1" ht="10.199999999999999" x14ac:dyDescent="0.2">
      <c r="A118" s="28"/>
    </row>
    <row r="119" spans="1:1" s="2" customFormat="1" ht="10.199999999999999" x14ac:dyDescent="0.2">
      <c r="A119" s="28"/>
    </row>
    <row r="120" spans="1:1" s="2" customFormat="1" ht="10.199999999999999" x14ac:dyDescent="0.2">
      <c r="A120" s="28"/>
    </row>
    <row r="121" spans="1:1" s="2" customFormat="1" ht="10.199999999999999" x14ac:dyDescent="0.2">
      <c r="A121" s="28"/>
    </row>
    <row r="122" spans="1:1" s="2" customFormat="1" ht="10.199999999999999" x14ac:dyDescent="0.2">
      <c r="A122" s="28"/>
    </row>
    <row r="123" spans="1:1" s="2" customFormat="1" ht="10.199999999999999" x14ac:dyDescent="0.2">
      <c r="A123" s="28"/>
    </row>
    <row r="124" spans="1:1" s="2" customFormat="1" ht="10.199999999999999" x14ac:dyDescent="0.2">
      <c r="A124" s="28"/>
    </row>
    <row r="125" spans="1:1" s="2" customFormat="1" ht="10.199999999999999" x14ac:dyDescent="0.2">
      <c r="A125" s="28"/>
    </row>
    <row r="126" spans="1:1" s="2" customFormat="1" ht="10.199999999999999" x14ac:dyDescent="0.2">
      <c r="A126" s="28"/>
    </row>
    <row r="127" spans="1:1" s="2" customFormat="1" ht="10.199999999999999" x14ac:dyDescent="0.2">
      <c r="A127" s="28"/>
    </row>
    <row r="128" spans="1:1" s="2" customFormat="1" ht="10.199999999999999" x14ac:dyDescent="0.2">
      <c r="A128" s="28"/>
    </row>
    <row r="129" spans="1:1" s="2" customFormat="1" ht="10.199999999999999" x14ac:dyDescent="0.2">
      <c r="A129" s="28"/>
    </row>
    <row r="130" spans="1:1" s="2" customFormat="1" ht="10.199999999999999" x14ac:dyDescent="0.2">
      <c r="A130" s="28"/>
    </row>
    <row r="131" spans="1:1" s="2" customFormat="1" ht="10.199999999999999" x14ac:dyDescent="0.2">
      <c r="A131" s="28"/>
    </row>
    <row r="132" spans="1:1" s="2" customFormat="1" ht="10.199999999999999" x14ac:dyDescent="0.2">
      <c r="A132" s="28"/>
    </row>
    <row r="133" spans="1:1" s="2" customFormat="1" ht="10.199999999999999" x14ac:dyDescent="0.2">
      <c r="A133" s="28"/>
    </row>
    <row r="134" spans="1:1" s="2" customFormat="1" ht="10.199999999999999" x14ac:dyDescent="0.2">
      <c r="A134" s="28"/>
    </row>
    <row r="135" spans="1:1" s="2" customFormat="1" ht="10.199999999999999" x14ac:dyDescent="0.2">
      <c r="A135" s="28"/>
    </row>
    <row r="136" spans="1:1" s="2" customFormat="1" ht="10.199999999999999" x14ac:dyDescent="0.2">
      <c r="A136" s="28"/>
    </row>
    <row r="137" spans="1:1" s="2" customFormat="1" ht="10.199999999999999" x14ac:dyDescent="0.2">
      <c r="A137" s="28"/>
    </row>
    <row r="138" spans="1:1" s="2" customFormat="1" ht="10.199999999999999" x14ac:dyDescent="0.2">
      <c r="A138" s="28"/>
    </row>
    <row r="139" spans="1:1" s="2" customFormat="1" ht="10.199999999999999" x14ac:dyDescent="0.2">
      <c r="A139" s="28"/>
    </row>
    <row r="140" spans="1:1" s="2" customFormat="1" ht="10.199999999999999" x14ac:dyDescent="0.2">
      <c r="A140" s="28"/>
    </row>
    <row r="141" spans="1:1" s="2" customFormat="1" ht="10.199999999999999" x14ac:dyDescent="0.2">
      <c r="A141" s="28"/>
    </row>
    <row r="142" spans="1:1" s="2" customFormat="1" ht="10.199999999999999" x14ac:dyDescent="0.2">
      <c r="A142" s="28"/>
    </row>
    <row r="143" spans="1:1" s="2" customFormat="1" ht="10.199999999999999" x14ac:dyDescent="0.2">
      <c r="A143" s="28"/>
    </row>
    <row r="144" spans="1:1" s="2" customFormat="1" ht="10.199999999999999" x14ac:dyDescent="0.2">
      <c r="A144" s="28"/>
    </row>
    <row r="145" spans="1:1" s="2" customFormat="1" ht="10.199999999999999" x14ac:dyDescent="0.2">
      <c r="A145" s="28"/>
    </row>
    <row r="146" spans="1:1" s="2" customFormat="1" ht="10.199999999999999" x14ac:dyDescent="0.2">
      <c r="A146" s="28"/>
    </row>
    <row r="147" spans="1:1" s="2" customFormat="1" ht="10.199999999999999" x14ac:dyDescent="0.2">
      <c r="A147" s="28"/>
    </row>
    <row r="148" spans="1:1" s="2" customFormat="1" ht="10.199999999999999" x14ac:dyDescent="0.2">
      <c r="A148" s="28"/>
    </row>
    <row r="149" spans="1:1" s="2" customFormat="1" ht="10.199999999999999" x14ac:dyDescent="0.2">
      <c r="A149" s="28"/>
    </row>
    <row r="150" spans="1:1" s="2" customFormat="1" ht="10.199999999999999" x14ac:dyDescent="0.2">
      <c r="A150" s="28"/>
    </row>
    <row r="151" spans="1:1" s="2" customFormat="1" ht="10.199999999999999" x14ac:dyDescent="0.2">
      <c r="A151" s="28"/>
    </row>
    <row r="152" spans="1:1" s="2" customFormat="1" ht="10.199999999999999" x14ac:dyDescent="0.2">
      <c r="A152" s="28"/>
    </row>
    <row r="153" spans="1:1" s="2" customFormat="1" ht="10.199999999999999" x14ac:dyDescent="0.2">
      <c r="A153" s="28"/>
    </row>
    <row r="154" spans="1:1" s="2" customFormat="1" ht="10.199999999999999" x14ac:dyDescent="0.2">
      <c r="A154" s="28"/>
    </row>
    <row r="155" spans="1:1" s="2" customFormat="1" ht="10.199999999999999" x14ac:dyDescent="0.2">
      <c r="A155" s="28"/>
    </row>
    <row r="156" spans="1:1" s="2" customFormat="1" ht="10.199999999999999" x14ac:dyDescent="0.2">
      <c r="A156" s="28"/>
    </row>
    <row r="157" spans="1:1" s="2" customFormat="1" ht="10.199999999999999" x14ac:dyDescent="0.2">
      <c r="A157" s="28"/>
    </row>
    <row r="158" spans="1:1" s="2" customFormat="1" ht="10.199999999999999" x14ac:dyDescent="0.2">
      <c r="A158" s="28"/>
    </row>
    <row r="159" spans="1:1" s="2" customFormat="1" ht="10.199999999999999" x14ac:dyDescent="0.2">
      <c r="A159" s="28"/>
    </row>
    <row r="160" spans="1:1" s="2" customFormat="1" ht="10.199999999999999" x14ac:dyDescent="0.2">
      <c r="A160" s="28"/>
    </row>
    <row r="161" spans="1:1" s="2" customFormat="1" ht="10.199999999999999" x14ac:dyDescent="0.2">
      <c r="A161" s="28"/>
    </row>
    <row r="162" spans="1:1" s="2" customFormat="1" ht="10.199999999999999" x14ac:dyDescent="0.2">
      <c r="A162" s="28"/>
    </row>
    <row r="163" spans="1:1" s="2" customFormat="1" ht="10.199999999999999" x14ac:dyDescent="0.2">
      <c r="A163" s="28"/>
    </row>
    <row r="164" spans="1:1" s="2" customFormat="1" ht="10.199999999999999" x14ac:dyDescent="0.2">
      <c r="A164" s="28"/>
    </row>
    <row r="165" spans="1:1" s="2" customFormat="1" ht="10.199999999999999" x14ac:dyDescent="0.2">
      <c r="A165" s="28"/>
    </row>
    <row r="166" spans="1:1" s="2" customFormat="1" ht="10.199999999999999" x14ac:dyDescent="0.2">
      <c r="A166" s="28"/>
    </row>
    <row r="167" spans="1:1" s="2" customFormat="1" ht="10.199999999999999" x14ac:dyDescent="0.2">
      <c r="A167" s="28"/>
    </row>
    <row r="168" spans="1:1" s="2" customFormat="1" ht="10.199999999999999" x14ac:dyDescent="0.2">
      <c r="A168" s="28"/>
    </row>
    <row r="169" spans="1:1" s="2" customFormat="1" ht="10.199999999999999" x14ac:dyDescent="0.2">
      <c r="A169" s="28"/>
    </row>
    <row r="170" spans="1:1" s="2" customFormat="1" ht="10.199999999999999" x14ac:dyDescent="0.2">
      <c r="A170" s="28"/>
    </row>
    <row r="171" spans="1:1" s="2" customFormat="1" ht="10.199999999999999" x14ac:dyDescent="0.2">
      <c r="A171" s="28"/>
    </row>
    <row r="172" spans="1:1" s="2" customFormat="1" ht="10.199999999999999" x14ac:dyDescent="0.2">
      <c r="A172" s="28"/>
    </row>
    <row r="173" spans="1:1" s="2" customFormat="1" ht="10.199999999999999" x14ac:dyDescent="0.2">
      <c r="A173" s="28"/>
    </row>
    <row r="174" spans="1:1" s="2" customFormat="1" ht="10.199999999999999" x14ac:dyDescent="0.2">
      <c r="A174" s="28"/>
    </row>
    <row r="175" spans="1:1" s="2" customFormat="1" ht="10.199999999999999" x14ac:dyDescent="0.2">
      <c r="A175" s="28"/>
    </row>
    <row r="176" spans="1:1" s="2" customFormat="1" ht="10.199999999999999" x14ac:dyDescent="0.2">
      <c r="A176" s="28"/>
    </row>
    <row r="177" spans="1:1" s="2" customFormat="1" ht="10.199999999999999" x14ac:dyDescent="0.2">
      <c r="A177" s="28"/>
    </row>
    <row r="178" spans="1:1" s="2" customFormat="1" ht="10.199999999999999" x14ac:dyDescent="0.2">
      <c r="A178" s="28"/>
    </row>
    <row r="179" spans="1:1" s="2" customFormat="1" ht="10.199999999999999" x14ac:dyDescent="0.2">
      <c r="A179" s="28"/>
    </row>
    <row r="180" spans="1:1" s="2" customFormat="1" ht="10.199999999999999" x14ac:dyDescent="0.2">
      <c r="A180" s="28"/>
    </row>
    <row r="181" spans="1:1" s="2" customFormat="1" ht="10.199999999999999" x14ac:dyDescent="0.2">
      <c r="A181" s="28"/>
    </row>
    <row r="182" spans="1:1" s="2" customFormat="1" ht="10.199999999999999" x14ac:dyDescent="0.2">
      <c r="A182" s="28"/>
    </row>
    <row r="183" spans="1:1" s="2" customFormat="1" ht="10.199999999999999" x14ac:dyDescent="0.2">
      <c r="A183" s="28"/>
    </row>
    <row r="184" spans="1:1" s="2" customFormat="1" ht="10.199999999999999" x14ac:dyDescent="0.2">
      <c r="A184" s="28"/>
    </row>
    <row r="185" spans="1:1" s="2" customFormat="1" ht="10.199999999999999" x14ac:dyDescent="0.2">
      <c r="A185" s="28"/>
    </row>
    <row r="186" spans="1:1" s="2" customFormat="1" ht="10.199999999999999" x14ac:dyDescent="0.2">
      <c r="A186" s="28"/>
    </row>
    <row r="187" spans="1:1" s="2" customFormat="1" ht="10.199999999999999" x14ac:dyDescent="0.2">
      <c r="A187" s="28"/>
    </row>
    <row r="188" spans="1:1" s="2" customFormat="1" ht="10.199999999999999" x14ac:dyDescent="0.2">
      <c r="A188" s="28"/>
    </row>
    <row r="189" spans="1:1" s="2" customFormat="1" ht="10.199999999999999" x14ac:dyDescent="0.2">
      <c r="A189" s="28"/>
    </row>
    <row r="190" spans="1:1" s="2" customFormat="1" ht="10.199999999999999" x14ac:dyDescent="0.2">
      <c r="A190" s="28"/>
    </row>
    <row r="191" spans="1:1" s="2" customFormat="1" ht="10.199999999999999" x14ac:dyDescent="0.2">
      <c r="A191" s="28"/>
    </row>
    <row r="192" spans="1:1" s="2" customFormat="1" ht="10.199999999999999" x14ac:dyDescent="0.2">
      <c r="A192" s="28"/>
    </row>
    <row r="193" spans="1:1" s="2" customFormat="1" ht="10.199999999999999" x14ac:dyDescent="0.2">
      <c r="A193" s="28"/>
    </row>
    <row r="194" spans="1:1" s="2" customFormat="1" ht="10.199999999999999" x14ac:dyDescent="0.2">
      <c r="A194" s="28"/>
    </row>
    <row r="195" spans="1:1" s="2" customFormat="1" ht="10.199999999999999" x14ac:dyDescent="0.2">
      <c r="A195" s="28"/>
    </row>
    <row r="196" spans="1:1" s="2" customFormat="1" ht="10.199999999999999" x14ac:dyDescent="0.2">
      <c r="A196" s="28"/>
    </row>
    <row r="197" spans="1:1" s="2" customFormat="1" ht="10.199999999999999" x14ac:dyDescent="0.2">
      <c r="A197" s="28"/>
    </row>
    <row r="198" spans="1:1" s="2" customFormat="1" ht="10.199999999999999" x14ac:dyDescent="0.2">
      <c r="A198" s="28"/>
    </row>
    <row r="199" spans="1:1" s="2" customFormat="1" ht="10.199999999999999" x14ac:dyDescent="0.2">
      <c r="A199" s="28"/>
    </row>
    <row r="200" spans="1:1" s="2" customFormat="1" ht="10.199999999999999" x14ac:dyDescent="0.2">
      <c r="A200" s="28"/>
    </row>
    <row r="201" spans="1:1" s="2" customFormat="1" ht="10.199999999999999" x14ac:dyDescent="0.2">
      <c r="A201" s="28"/>
    </row>
    <row r="202" spans="1:1" s="2" customFormat="1" ht="10.199999999999999" x14ac:dyDescent="0.2">
      <c r="A202" s="28"/>
    </row>
    <row r="203" spans="1:1" s="2" customFormat="1" ht="10.199999999999999" x14ac:dyDescent="0.2">
      <c r="A203" s="28"/>
    </row>
  </sheetData>
  <mergeCells count="20">
    <mergeCell ref="A1:A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4XQ4D5TRQRHF-1623496119-1604</_dlc_DocId>
    <_dlc_DocIdUrl xmlns="e5775c44-5034-46ee-b1b0-8650967f43ea">
      <Url>http://stats.mom.gov.sg/_layouts/15/DocIdRedir.aspx?ID=4XQ4D5TRQRHF-1623496119-1604</Url>
      <Description>4XQ4D5TRQRHF-1623496119-1604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2C7B6EF-E9E6-45C4-AA6B-8E2F09505AE5}"/>
</file>

<file path=customXml/itemProps2.xml><?xml version="1.0" encoding="utf-8"?>
<ds:datastoreItem xmlns:ds="http://schemas.openxmlformats.org/officeDocument/2006/customXml" ds:itemID="{2028C9AB-7E90-4BD0-846F-384DEA1AC34A}"/>
</file>

<file path=customXml/itemProps3.xml><?xml version="1.0" encoding="utf-8"?>
<ds:datastoreItem xmlns:ds="http://schemas.openxmlformats.org/officeDocument/2006/customXml" ds:itemID="{47076DBC-D2EF-4B93-98ED-1F6B8D092634}"/>
</file>

<file path=customXml/itemProps4.xml><?xml version="1.0" encoding="utf-8"?>
<ds:datastoreItem xmlns:ds="http://schemas.openxmlformats.org/officeDocument/2006/customXml" ds:itemID="{F70956F9-5EEC-4378-BAFA-9188031AD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T16</vt:lpstr>
      <vt:lpstr>'T16'!Print_Area_MI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2022-01-26T06:06:23Z</dcterms:created>
  <dcterms:modified xsi:type="dcterms:W3CDTF">2022-01-26T06:06:29Z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2022-01-26T06:06:27Z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e43a1efc-b3cc-4a3f-b49d-c0a74bfaa52c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a92a32aa-5ace-48b8-89d6-6af071536b3d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160400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