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bookViews>
    <workbookView xWindow="-28920" yWindow="-120" windowWidth="29040" windowHeight="15840" xr2:uid="{62EA54E5-1894-4F3F-B2F1-3B98BD52DD78}"/>
  </bookViews>
  <sheets>
    <sheet name="T35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'T35'!$B$1:$AA$25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<sst xmlns="http://schemas.openxmlformats.org/spreadsheetml/2006/main" count="40" uniqueCount="29">
  <si>
    <t>TABLE  35</t>
  </si>
  <si>
    <t>EMPLOYED  RESIDENTS  AGED  FIFTEEN  YEARS  AND  OVER  BY  GROSS  MONTHLY  INCOME  FROM  WORK
( EXCLUDING  EMPLOYER  CPF ),  MARITAL  STATUS  AND  SEX,  JUNE  2021</t>
  </si>
  <si>
    <t>( Exclude  Full-Time  National  Servicemen )</t>
  </si>
  <si>
    <t>Thousands</t>
  </si>
  <si>
    <t>Gross  Monthly  Income  
( Excluding  Employer  CPF )</t>
  </si>
  <si>
    <t>Total</t>
  </si>
  <si>
    <t>Single</t>
  </si>
  <si>
    <t>Married</t>
  </si>
  <si>
    <t>Widowed / Divorced</t>
  </si>
  <si>
    <t>Males</t>
  </si>
  <si>
    <t>Females</t>
  </si>
  <si>
    <t>Under  $500</t>
  </si>
  <si>
    <t>$     500    -    $     999</t>
  </si>
  <si>
    <t>$  1,000    -    $  1,499</t>
  </si>
  <si>
    <t>$  1,500    -    $  1,999</t>
  </si>
  <si>
    <t>$  2,000    -    $  2,499</t>
  </si>
  <si>
    <t>$  2,500    -    $  2,999</t>
  </si>
  <si>
    <t>$  3,000    -    $  3,999</t>
  </si>
  <si>
    <t>Labour Force in Singapore 2021 | T63 |</t>
  </si>
  <si>
    <t>$  4,000    -    $  4,999</t>
  </si>
  <si>
    <t>$  5,000    -    $  5,999</t>
  </si>
  <si>
    <t>$  6,000    -    $  6,999</t>
  </si>
  <si>
    <t>$  7,000    -    $  7,999</t>
  </si>
  <si>
    <t>$  8,000    -    $  8,999</t>
  </si>
  <si>
    <t>$  9,000    -    $  9,999</t>
  </si>
  <si>
    <t>$10,000    -    $10,999</t>
  </si>
  <si>
    <t>$11,000    -    $11,999</t>
  </si>
  <si>
    <t>$12,000    &amp;    Over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</si>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</sst>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"/>
    <numFmt numFmtId="166" formatCode="0.0"/>
  </numFmts>
  <fonts count="11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9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164" fontId="0" fillId="0" borderId="0"/>
    <xf numFmtId="164" fontId="4" fillId="0" borderId="0"/>
    <xf numFmtId="164" fontId="4" fillId="0" borderId="0"/>
    <xf numFmtId="164" fontId="4" fillId="0" borderId="0"/>
    <xf numFmtId="164" fontId="9" fillId="0" borderId="0"/>
  </cellStyleXfs>
  <cellXfs count="37">
    <xf numFmtId="164" fontId="0" fillId="0" borderId="0" xfId="0"/>
    <xf numFmtId="49" fontId="1" fillId="0" borderId="0" xfId="0" applyNumberFormat="1" applyFont="1" applyAlignment="1">
      <alignment horizontal="left" vertical="top" textRotation="180"/>
    </xf>
    <xf numFmtId="49" fontId="2" fillId="0" borderId="0" xfId="0" applyNumberFormat="1" applyFont="1"/>
    <xf numFmtId="164" fontId="3" fillId="0" borderId="0" xfId="0" applyFont="1"/>
    <xf numFmtId="164" fontId="5" fillId="0" borderId="0" xfId="1" applyFont="1"/>
    <xf numFmtId="164" fontId="0" fillId="0" borderId="0" xfId="0" applyAlignment="1">
      <alignment horizontal="left" vertical="top" textRotation="180"/>
    </xf>
    <xf numFmtId="49" fontId="5" fillId="0" borderId="0" xfId="0" applyNumberFormat="1" applyFont="1" applyAlignment="1">
      <alignment horizontal="center" wrapText="1"/>
    </xf>
    <xf numFmtId="164" fontId="5" fillId="0" borderId="0" xfId="1" applyFont="1" applyAlignment="1">
      <alignment horizontal="centerContinuous"/>
    </xf>
    <xf numFmtId="49" fontId="6" fillId="0" borderId="0" xfId="2" applyNumberFormat="1" applyFont="1" applyAlignment="1">
      <alignment horizontal="right"/>
    </xf>
    <xf numFmtId="164" fontId="6" fillId="0" borderId="0" xfId="1" applyFont="1" applyAlignment="1">
      <alignment vertical="center"/>
    </xf>
    <xf numFmtId="49" fontId="8" fillId="0" borderId="0" xfId="3" applyNumberFormat="1" applyFont="1" applyAlignment="1">
      <alignment horizontal="left"/>
    </xf>
    <xf numFmtId="165" fontId="8" fillId="0" borderId="0" xfId="1" applyNumberFormat="1" applyFont="1" applyAlignment="1" applyProtection="1">
      <alignment horizontal="right" vertical="center"/>
      <protection locked="0"/>
    </xf>
    <xf numFmtId="3" fontId="8" fillId="0" borderId="0" xfId="1" applyNumberFormat="1" applyFont="1" applyAlignment="1" applyProtection="1">
      <alignment vertical="center"/>
      <protection locked="0"/>
    </xf>
    <xf numFmtId="164" fontId="8" fillId="0" borderId="0" xfId="1" applyFont="1"/>
    <xf numFmtId="49" fontId="6" fillId="0" borderId="0" xfId="3" applyNumberFormat="1" applyFont="1" applyAlignment="1">
      <alignment horizontal="left"/>
    </xf>
    <xf numFmtId="165" fontId="6" fillId="0" borderId="0" xfId="1" applyNumberFormat="1" applyFont="1" applyAlignment="1" applyProtection="1">
      <alignment horizontal="right" vertical="center"/>
      <protection locked="0"/>
    </xf>
    <xf numFmtId="49" fontId="6" fillId="0" borderId="0" xfId="1" applyNumberFormat="1" applyFont="1"/>
    <xf numFmtId="3" fontId="6" fillId="0" borderId="0" xfId="1" applyNumberFormat="1" applyFont="1" applyAlignment="1" applyProtection="1">
      <alignment vertical="center"/>
      <protection locked="0"/>
    </xf>
    <xf numFmtId="164" fontId="6" fillId="0" borderId="0" xfId="1" applyFont="1"/>
    <xf numFmtId="49" fontId="6" fillId="0" borderId="0" xfId="0" applyNumberFormat="1" applyFont="1" applyAlignment="1">
      <alignment horizontal="left" vertical="top" textRotation="180"/>
    </xf>
    <xf numFmtId="49" fontId="6" fillId="0" borderId="6" xfId="1" applyNumberFormat="1" applyFont="1" applyBorder="1" applyAlignment="1">
      <alignment horizontal="centerContinuous"/>
    </xf>
    <xf numFmtId="37" fontId="6" fillId="0" borderId="6" xfId="1" applyNumberFormat="1" applyFont="1" applyBorder="1"/>
    <xf numFmtId="166" fontId="3" fillId="0" borderId="6" xfId="0" applyNumberFormat="1" applyFont="1" applyBorder="1" applyAlignment="1">
      <alignment horizontal="right" vertical="top"/>
    </xf>
    <xf numFmtId="49" fontId="1" fillId="0" borderId="0" xfId="4" applyNumberFormat="1" applyFont="1" applyAlignment="1">
      <alignment textRotation="180"/>
    </xf>
    <xf numFmtId="49" fontId="6" fillId="0" borderId="0" xfId="0" applyNumberFormat="1" applyFont="1"/>
    <xf numFmtId="164" fontId="6" fillId="0" borderId="0" xfId="0" applyFont="1"/>
    <xf numFmtId="164" fontId="10" fillId="0" borderId="0" xfId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49" fontId="1" fillId="0" borderId="0" xfId="4" applyNumberFormat="1" applyFont="1" applyAlignment="1">
      <alignment horizontal="left" textRotation="180"/>
    </xf>
  </cellXfs>
  <cellStyles count="5">
    <cellStyle name="Normal" xfId="0" builtinId="0"/>
    <cellStyle name="Normal_T10 (3)" xfId="2" xr:uid="{19731414-5C09-466E-8FF9-F9F6740343AA}"/>
    <cellStyle name="Normal_T13 (2)" xfId="4" xr:uid="{D14E6337-82CA-447F-90FF-85D50A1BE4AF}"/>
    <cellStyle name="Normal_T2 (2)" xfId="3" xr:uid="{7664B0A8-CBCE-4985-A034-D4334E8780A1}"/>
    <cellStyle name="Normal_T3 (2)_1" xfId="1" xr:uid="{58B94E73-6D2D-4CD2-B716-78DED5F06243}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61AC6-3A18-4817-B121-77E42C7B24A3}">
  <sheetPr syncVertical="1" syncRef="A1" transitionEvaluation="1"/>
  <dimension ref="A1:CL201"/>
  <sheetViews>
    <sheetView showGridLines="0" tabSelected="1" zoomScaleNormal="100" workbookViewId="0"/>
  </sheetViews>
  <sheetFormatPr defaultColWidth="17.5" defaultRowHeight="12" x14ac:dyDescent="0.25"/>
  <cols>
    <col min="1" max="1" width="11" style="16" customWidth="1"/>
    <col min="2" max="2" width="2.5" style="26" customWidth="1"/>
    <col min="3" max="3" width="26" style="26" customWidth="1"/>
    <col min="4" max="4" width="10" style="26" customWidth="1"/>
    <col min="5" max="5" width="2.5" style="26" customWidth="1"/>
    <col min="6" max="6" width="10" style="26" customWidth="1"/>
    <col min="7" max="7" width="2.5" style="26" customWidth="1"/>
    <col min="8" max="8" width="10" style="26" customWidth="1"/>
    <col min="9" max="9" width="2.5" style="26" customWidth="1"/>
    <col min="10" max="10" width="10" style="26" customWidth="1"/>
    <col min="11" max="11" width="3.1640625" style="26" customWidth="1"/>
    <col min="12" max="12" width="10" style="26" customWidth="1"/>
    <col min="13" max="13" width="3.1640625" style="26" customWidth="1"/>
    <col min="14" max="14" width="10" style="26" customWidth="1"/>
    <col min="15" max="15" width="3.1640625" style="26" customWidth="1"/>
    <col min="16" max="16" width="10" style="26" customWidth="1"/>
    <col min="17" max="17" width="3.1640625" style="26" customWidth="1"/>
    <col min="18" max="18" width="10" style="26" customWidth="1"/>
    <col min="19" max="19" width="3.1640625" style="26" customWidth="1"/>
    <col min="20" max="20" width="10" style="26" customWidth="1"/>
    <col min="21" max="21" width="3.1640625" style="26" customWidth="1"/>
    <col min="22" max="22" width="10" style="26" customWidth="1"/>
    <col min="23" max="23" width="3.1640625" style="26" customWidth="1"/>
    <col min="24" max="24" width="10" style="26" customWidth="1"/>
    <col min="25" max="25" width="3.83203125" style="26" customWidth="1"/>
    <col min="26" max="26" width="10" style="26" customWidth="1"/>
    <col min="27" max="27" width="3.83203125" style="26" customWidth="1"/>
    <col min="28" max="28" width="9" style="3" customWidth="1"/>
    <col min="29" max="90" width="17.5" style="3"/>
    <col min="91" max="16384" width="17.5" style="26"/>
  </cols>
  <sheetData>
    <row r="1" spans="1:90" s="4" customFormat="1" ht="18" customHeight="1" x14ac:dyDescent="0.25">
      <c r="A1" s="1"/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s="4" customFormat="1" ht="30" customHeight="1" x14ac:dyDescent="0.25">
      <c r="A2" s="5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"/>
      <c r="AC2" s="2"/>
      <c r="AD2" s="2"/>
      <c r="AE2" s="2"/>
      <c r="AF2" s="2"/>
      <c r="AG2" s="2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s="4" customFormat="1" ht="11.25" customHeight="1" x14ac:dyDescent="0.25">
      <c r="A3" s="5"/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"/>
      <c r="AC3" s="2"/>
      <c r="AD3" s="2"/>
      <c r="AE3" s="2"/>
      <c r="AF3" s="2"/>
      <c r="AG3" s="2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 s="4" customFormat="1" ht="2.1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2"/>
      <c r="AC4" s="2"/>
      <c r="AD4" s="2"/>
      <c r="AE4" s="2"/>
      <c r="AF4" s="2"/>
      <c r="AG4" s="2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 s="4" customFormat="1" ht="15" customHeight="1" x14ac:dyDescent="0.2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 t="s">
        <v>3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  <row r="6" spans="1:90" s="9" customFormat="1" ht="23.55" customHeight="1" x14ac:dyDescent="0.2">
      <c r="A6" s="5"/>
      <c r="B6" s="30" t="s">
        <v>4</v>
      </c>
      <c r="C6" s="31"/>
      <c r="D6" s="32" t="s">
        <v>5</v>
      </c>
      <c r="E6" s="32"/>
      <c r="F6" s="32"/>
      <c r="G6" s="32"/>
      <c r="H6" s="32"/>
      <c r="I6" s="32"/>
      <c r="J6" s="32" t="s">
        <v>6</v>
      </c>
      <c r="K6" s="32"/>
      <c r="L6" s="32"/>
      <c r="M6" s="32"/>
      <c r="N6" s="32"/>
      <c r="O6" s="32"/>
      <c r="P6" s="32" t="s">
        <v>7</v>
      </c>
      <c r="Q6" s="32"/>
      <c r="R6" s="32"/>
      <c r="S6" s="32"/>
      <c r="T6" s="32"/>
      <c r="U6" s="32"/>
      <c r="V6" s="32" t="s">
        <v>8</v>
      </c>
      <c r="W6" s="32"/>
      <c r="X6" s="32"/>
      <c r="Y6" s="32"/>
      <c r="Z6" s="32"/>
      <c r="AA6" s="3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7" spans="1:90" s="9" customFormat="1" ht="23.55" customHeight="1" x14ac:dyDescent="0.2">
      <c r="A7" s="5"/>
      <c r="B7" s="30"/>
      <c r="C7" s="31"/>
      <c r="D7" s="34" t="s">
        <v>5</v>
      </c>
      <c r="E7" s="34"/>
      <c r="F7" s="34" t="s">
        <v>9</v>
      </c>
      <c r="G7" s="34"/>
      <c r="H7" s="34" t="s">
        <v>10</v>
      </c>
      <c r="I7" s="34"/>
      <c r="J7" s="34" t="s">
        <v>5</v>
      </c>
      <c r="K7" s="34"/>
      <c r="L7" s="34" t="s">
        <v>9</v>
      </c>
      <c r="M7" s="34"/>
      <c r="N7" s="34" t="s">
        <v>10</v>
      </c>
      <c r="O7" s="34"/>
      <c r="P7" s="34" t="s">
        <v>5</v>
      </c>
      <c r="Q7" s="34"/>
      <c r="R7" s="34" t="s">
        <v>9</v>
      </c>
      <c r="S7" s="34"/>
      <c r="T7" s="34" t="s">
        <v>10</v>
      </c>
      <c r="U7" s="34"/>
      <c r="V7" s="34" t="s">
        <v>5</v>
      </c>
      <c r="W7" s="34"/>
      <c r="X7" s="34" t="s">
        <v>9</v>
      </c>
      <c r="Y7" s="34"/>
      <c r="Z7" s="34" t="s">
        <v>10</v>
      </c>
      <c r="AA7" s="35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1:90" s="13" customFormat="1" ht="16.5" customHeight="1" x14ac:dyDescent="0.2">
      <c r="A8" s="5"/>
      <c r="B8" s="10" t="s">
        <v>5</v>
      </c>
      <c r="C8" s="10"/>
      <c r="D8" s="11">
        <v>2248.6999999999998</v>
      </c>
      <c r="E8" s="11"/>
      <c r="F8" s="11">
        <v>1182.5</v>
      </c>
      <c r="G8" s="11"/>
      <c r="H8" s="11">
        <v>1066.2</v>
      </c>
      <c r="I8" s="11"/>
      <c r="J8" s="11">
        <v>644.6</v>
      </c>
      <c r="K8" s="11"/>
      <c r="L8" s="11">
        <v>307</v>
      </c>
      <c r="M8" s="11"/>
      <c r="N8" s="11">
        <v>337.6</v>
      </c>
      <c r="O8" s="11"/>
      <c r="P8" s="11">
        <v>1459.2</v>
      </c>
      <c r="Q8" s="11"/>
      <c r="R8" s="11">
        <v>826.6</v>
      </c>
      <c r="S8" s="11"/>
      <c r="T8" s="11">
        <v>632.70000000000005</v>
      </c>
      <c r="U8" s="11"/>
      <c r="V8" s="11">
        <v>144.9</v>
      </c>
      <c r="W8" s="11"/>
      <c r="X8" s="11">
        <v>48.9</v>
      </c>
      <c r="Y8" s="11"/>
      <c r="Z8" s="11">
        <v>95.9</v>
      </c>
      <c r="AA8" s="12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1:90" s="13" customFormat="1" ht="16.5" customHeight="1" x14ac:dyDescent="0.2">
      <c r="A9" s="5"/>
      <c r="B9" s="14"/>
      <c r="C9" s="14" t="s">
        <v>11</v>
      </c>
      <c r="D9" s="15">
        <v>46.6</v>
      </c>
      <c r="E9" s="15"/>
      <c r="F9" s="15">
        <v>18.2</v>
      </c>
      <c r="G9" s="15"/>
      <c r="H9" s="15">
        <v>28.4</v>
      </c>
      <c r="I9" s="15"/>
      <c r="J9" s="15">
        <v>18.5</v>
      </c>
      <c r="K9" s="15"/>
      <c r="L9" s="15">
        <v>8.6999999999999993</v>
      </c>
      <c r="M9" s="15"/>
      <c r="N9" s="15">
        <v>9.9</v>
      </c>
      <c r="O9" s="15"/>
      <c r="P9" s="15">
        <v>22.9</v>
      </c>
      <c r="Q9" s="15"/>
      <c r="R9" s="15">
        <v>8.3000000000000007</v>
      </c>
      <c r="S9" s="15"/>
      <c r="T9" s="15">
        <v>14.6</v>
      </c>
      <c r="U9" s="15"/>
      <c r="V9" s="15">
        <v>5.2</v>
      </c>
      <c r="W9" s="15"/>
      <c r="X9" s="15">
        <v>1.3</v>
      </c>
      <c r="Y9" s="15"/>
      <c r="Z9" s="15">
        <v>3.9</v>
      </c>
      <c r="AA9" s="12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1:90" s="13" customFormat="1" ht="16.5" customHeight="1" x14ac:dyDescent="0.2">
      <c r="A10" s="5"/>
      <c r="B10" s="14"/>
      <c r="C10" s="14" t="s">
        <v>12</v>
      </c>
      <c r="D10" s="15">
        <v>96.1</v>
      </c>
      <c r="E10" s="15"/>
      <c r="F10" s="15">
        <v>38.799999999999997</v>
      </c>
      <c r="G10" s="15"/>
      <c r="H10" s="15">
        <v>57.3</v>
      </c>
      <c r="I10" s="15"/>
      <c r="J10" s="15">
        <v>31.2</v>
      </c>
      <c r="K10" s="15"/>
      <c r="L10" s="15">
        <v>13.9</v>
      </c>
      <c r="M10" s="15"/>
      <c r="N10" s="15">
        <v>17.3</v>
      </c>
      <c r="O10" s="15"/>
      <c r="P10" s="15">
        <v>53.5</v>
      </c>
      <c r="Q10" s="15"/>
      <c r="R10" s="15">
        <v>22.5</v>
      </c>
      <c r="S10" s="15"/>
      <c r="T10" s="15">
        <v>31</v>
      </c>
      <c r="U10" s="15"/>
      <c r="V10" s="15">
        <v>11.4</v>
      </c>
      <c r="W10" s="15"/>
      <c r="X10" s="15">
        <v>2.4</v>
      </c>
      <c r="Y10" s="15"/>
      <c r="Z10" s="15">
        <v>9</v>
      </c>
      <c r="AA10" s="12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s="13" customFormat="1" ht="16.5" customHeight="1" x14ac:dyDescent="0.2">
      <c r="A11" s="5"/>
      <c r="B11" s="14"/>
      <c r="C11" s="14" t="s">
        <v>13</v>
      </c>
      <c r="D11" s="15">
        <v>191.4</v>
      </c>
      <c r="E11" s="15"/>
      <c r="F11" s="15">
        <v>87.6</v>
      </c>
      <c r="G11" s="15"/>
      <c r="H11" s="15">
        <v>103.8</v>
      </c>
      <c r="I11" s="15"/>
      <c r="J11" s="15">
        <v>45.3</v>
      </c>
      <c r="K11" s="15"/>
      <c r="L11" s="15">
        <v>21.7</v>
      </c>
      <c r="M11" s="15"/>
      <c r="N11" s="15">
        <v>23.6</v>
      </c>
      <c r="O11" s="15"/>
      <c r="P11" s="15">
        <v>123.6</v>
      </c>
      <c r="Q11" s="15"/>
      <c r="R11" s="15">
        <v>59.6</v>
      </c>
      <c r="S11" s="15"/>
      <c r="T11" s="15">
        <v>63.9</v>
      </c>
      <c r="U11" s="15"/>
      <c r="V11" s="15">
        <v>22.5</v>
      </c>
      <c r="W11" s="15"/>
      <c r="X11" s="15">
        <v>6.3</v>
      </c>
      <c r="Y11" s="15"/>
      <c r="Z11" s="15">
        <v>16.3</v>
      </c>
      <c r="AA11" s="12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s="13" customFormat="1" ht="16.5" customHeight="1" x14ac:dyDescent="0.2">
      <c r="A12" s="5"/>
      <c r="B12" s="14"/>
      <c r="C12" s="14" t="s">
        <v>14</v>
      </c>
      <c r="D12" s="15">
        <v>162.1</v>
      </c>
      <c r="E12" s="15"/>
      <c r="F12" s="15">
        <v>80.7</v>
      </c>
      <c r="G12" s="15"/>
      <c r="H12" s="15">
        <v>81.5</v>
      </c>
      <c r="I12" s="15"/>
      <c r="J12" s="15">
        <v>46.8</v>
      </c>
      <c r="K12" s="15"/>
      <c r="L12" s="15">
        <v>24.8</v>
      </c>
      <c r="M12" s="15"/>
      <c r="N12" s="15">
        <v>22</v>
      </c>
      <c r="O12" s="15"/>
      <c r="P12" s="15">
        <v>99.9</v>
      </c>
      <c r="Q12" s="15"/>
      <c r="R12" s="15">
        <v>50.9</v>
      </c>
      <c r="S12" s="15"/>
      <c r="T12" s="15">
        <v>49.1</v>
      </c>
      <c r="U12" s="15"/>
      <c r="V12" s="15">
        <v>15.4</v>
      </c>
      <c r="W12" s="15"/>
      <c r="X12" s="15">
        <v>5.0999999999999996</v>
      </c>
      <c r="Y12" s="15"/>
      <c r="Z12" s="15">
        <v>10.4</v>
      </c>
      <c r="AA12" s="12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s="18" customFormat="1" ht="16.5" customHeight="1" x14ac:dyDescent="0.2">
      <c r="A13" s="5"/>
      <c r="B13" s="16"/>
      <c r="C13" s="16" t="s">
        <v>15</v>
      </c>
      <c r="D13" s="15">
        <v>184.7</v>
      </c>
      <c r="E13" s="15"/>
      <c r="F13" s="15">
        <v>97.2</v>
      </c>
      <c r="G13" s="15"/>
      <c r="H13" s="15">
        <v>87.5</v>
      </c>
      <c r="I13" s="15"/>
      <c r="J13" s="15">
        <v>61.2</v>
      </c>
      <c r="K13" s="15"/>
      <c r="L13" s="15">
        <v>32.200000000000003</v>
      </c>
      <c r="M13" s="15"/>
      <c r="N13" s="15">
        <v>29</v>
      </c>
      <c r="O13" s="15"/>
      <c r="P13" s="15">
        <v>107.7</v>
      </c>
      <c r="Q13" s="15"/>
      <c r="R13" s="15">
        <v>58.7</v>
      </c>
      <c r="S13" s="15"/>
      <c r="T13" s="15">
        <v>49</v>
      </c>
      <c r="U13" s="15"/>
      <c r="V13" s="15">
        <v>15.9</v>
      </c>
      <c r="W13" s="15"/>
      <c r="X13" s="15">
        <v>6.3</v>
      </c>
      <c r="Y13" s="15"/>
      <c r="Z13" s="15">
        <v>9.6</v>
      </c>
      <c r="AA13" s="17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s="18" customFormat="1" ht="16.5" customHeight="1" x14ac:dyDescent="0.2">
      <c r="A14" s="19"/>
      <c r="B14" s="16"/>
      <c r="C14" s="16" t="s">
        <v>16</v>
      </c>
      <c r="D14" s="15">
        <v>182.1</v>
      </c>
      <c r="E14" s="15"/>
      <c r="F14" s="15">
        <v>93.8</v>
      </c>
      <c r="G14" s="15"/>
      <c r="H14" s="15">
        <v>88.3</v>
      </c>
      <c r="I14" s="15"/>
      <c r="J14" s="15">
        <v>67.099999999999994</v>
      </c>
      <c r="K14" s="15"/>
      <c r="L14" s="15">
        <v>33.200000000000003</v>
      </c>
      <c r="M14" s="15"/>
      <c r="N14" s="15">
        <v>33.9</v>
      </c>
      <c r="O14" s="15"/>
      <c r="P14" s="15">
        <v>103.2</v>
      </c>
      <c r="Q14" s="15"/>
      <c r="R14" s="15">
        <v>56</v>
      </c>
      <c r="S14" s="15"/>
      <c r="T14" s="15">
        <v>47.2</v>
      </c>
      <c r="U14" s="15"/>
      <c r="V14" s="15">
        <v>11.8</v>
      </c>
      <c r="W14" s="15"/>
      <c r="X14" s="15">
        <v>4.5999999999999996</v>
      </c>
      <c r="Y14" s="15"/>
      <c r="Z14" s="15">
        <v>7.1</v>
      </c>
      <c r="AA14" s="17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s="18" customFormat="1" ht="16.5" customHeight="1" x14ac:dyDescent="0.2">
      <c r="A15" s="19"/>
      <c r="B15" s="16"/>
      <c r="C15" s="16" t="s">
        <v>17</v>
      </c>
      <c r="D15" s="15">
        <v>330.5</v>
      </c>
      <c r="E15" s="15"/>
      <c r="F15" s="15">
        <v>166.6</v>
      </c>
      <c r="G15" s="15"/>
      <c r="H15" s="15">
        <v>163.9</v>
      </c>
      <c r="I15" s="15"/>
      <c r="J15" s="15">
        <v>120.8</v>
      </c>
      <c r="K15" s="15"/>
      <c r="L15" s="15">
        <v>54.9</v>
      </c>
      <c r="M15" s="15"/>
      <c r="N15" s="15">
        <v>65.900000000000006</v>
      </c>
      <c r="O15" s="15"/>
      <c r="P15" s="15">
        <v>192.8</v>
      </c>
      <c r="Q15" s="15"/>
      <c r="R15" s="15">
        <v>105.6</v>
      </c>
      <c r="S15" s="15"/>
      <c r="T15" s="15">
        <v>87.3</v>
      </c>
      <c r="U15" s="15"/>
      <c r="V15" s="15">
        <v>16.899999999999999</v>
      </c>
      <c r="W15" s="15"/>
      <c r="X15" s="15">
        <v>6.1</v>
      </c>
      <c r="Y15" s="15"/>
      <c r="Z15" s="15">
        <v>10.7</v>
      </c>
      <c r="AA15" s="17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s="18" customFormat="1" ht="16.5" customHeight="1" x14ac:dyDescent="0.2">
      <c r="A16" s="36" t="s">
        <v>18</v>
      </c>
      <c r="B16" s="16"/>
      <c r="C16" s="16" t="s">
        <v>19</v>
      </c>
      <c r="D16" s="15">
        <v>237.1</v>
      </c>
      <c r="E16" s="15"/>
      <c r="F16" s="15">
        <v>123.8</v>
      </c>
      <c r="G16" s="15"/>
      <c r="H16" s="15">
        <v>113.3</v>
      </c>
      <c r="I16" s="15"/>
      <c r="J16" s="15">
        <v>79.7</v>
      </c>
      <c r="K16" s="15"/>
      <c r="L16" s="15">
        <v>37.799999999999997</v>
      </c>
      <c r="M16" s="15"/>
      <c r="N16" s="15">
        <v>41.9</v>
      </c>
      <c r="O16" s="15"/>
      <c r="P16" s="15">
        <v>147.4</v>
      </c>
      <c r="Q16" s="15"/>
      <c r="R16" s="15">
        <v>83.4</v>
      </c>
      <c r="S16" s="15"/>
      <c r="T16" s="15">
        <v>64</v>
      </c>
      <c r="U16" s="15"/>
      <c r="V16" s="15">
        <v>10</v>
      </c>
      <c r="W16" s="15"/>
      <c r="X16" s="15">
        <v>2.6</v>
      </c>
      <c r="Y16" s="15"/>
      <c r="Z16" s="15">
        <v>7.3</v>
      </c>
      <c r="AA16" s="17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s="18" customFormat="1" ht="16.5" customHeight="1" x14ac:dyDescent="0.2">
      <c r="A17" s="36"/>
      <c r="B17" s="16"/>
      <c r="C17" s="16" t="s">
        <v>20</v>
      </c>
      <c r="D17" s="15">
        <v>186.8</v>
      </c>
      <c r="E17" s="15"/>
      <c r="F17" s="15">
        <v>98.1</v>
      </c>
      <c r="G17" s="15"/>
      <c r="H17" s="15">
        <v>88.7</v>
      </c>
      <c r="I17" s="15"/>
      <c r="J17" s="15">
        <v>53.6</v>
      </c>
      <c r="K17" s="15"/>
      <c r="L17" s="15">
        <v>25.8</v>
      </c>
      <c r="M17" s="15"/>
      <c r="N17" s="15">
        <v>27.7</v>
      </c>
      <c r="O17" s="15"/>
      <c r="P17" s="15">
        <v>124.4</v>
      </c>
      <c r="Q17" s="15"/>
      <c r="R17" s="15">
        <v>69.2</v>
      </c>
      <c r="S17" s="15"/>
      <c r="T17" s="15">
        <v>55.1</v>
      </c>
      <c r="U17" s="15"/>
      <c r="V17" s="15">
        <v>8.9</v>
      </c>
      <c r="W17" s="15"/>
      <c r="X17" s="15">
        <v>3</v>
      </c>
      <c r="Y17" s="15"/>
      <c r="Z17" s="15">
        <v>5.9</v>
      </c>
      <c r="AA17" s="17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s="18" customFormat="1" ht="16.5" customHeight="1" x14ac:dyDescent="0.2">
      <c r="A18" s="36"/>
      <c r="B18" s="16"/>
      <c r="C18" s="16" t="s">
        <v>21</v>
      </c>
      <c r="D18" s="15">
        <v>125.1</v>
      </c>
      <c r="E18" s="15"/>
      <c r="F18" s="15">
        <v>69.3</v>
      </c>
      <c r="G18" s="15"/>
      <c r="H18" s="15">
        <v>55.8</v>
      </c>
      <c r="I18" s="15"/>
      <c r="J18" s="15">
        <v>30.9</v>
      </c>
      <c r="K18" s="15"/>
      <c r="L18" s="15">
        <v>13.9</v>
      </c>
      <c r="M18" s="15"/>
      <c r="N18" s="15">
        <v>17</v>
      </c>
      <c r="O18" s="15"/>
      <c r="P18" s="15">
        <v>89.6</v>
      </c>
      <c r="Q18" s="15"/>
      <c r="R18" s="15">
        <v>53.8</v>
      </c>
      <c r="S18" s="15"/>
      <c r="T18" s="15">
        <v>35.799999999999997</v>
      </c>
      <c r="U18" s="15"/>
      <c r="V18" s="15">
        <v>4.5999999999999996</v>
      </c>
      <c r="W18" s="15"/>
      <c r="X18" s="15">
        <v>1.6</v>
      </c>
      <c r="Y18" s="15"/>
      <c r="Z18" s="15">
        <v>3</v>
      </c>
      <c r="AA18" s="17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s="18" customFormat="1" ht="16.5" customHeight="1" x14ac:dyDescent="0.2">
      <c r="A19" s="36"/>
      <c r="B19" s="16"/>
      <c r="C19" s="16" t="s">
        <v>22</v>
      </c>
      <c r="D19" s="15">
        <v>99</v>
      </c>
      <c r="E19" s="15"/>
      <c r="F19" s="15">
        <v>53.9</v>
      </c>
      <c r="G19" s="15"/>
      <c r="H19" s="15">
        <v>45.1</v>
      </c>
      <c r="I19" s="15"/>
      <c r="J19" s="15">
        <v>23</v>
      </c>
      <c r="K19" s="15"/>
      <c r="L19" s="15">
        <v>11</v>
      </c>
      <c r="M19" s="15"/>
      <c r="N19" s="15">
        <v>12</v>
      </c>
      <c r="O19" s="15"/>
      <c r="P19" s="15">
        <v>72.400000000000006</v>
      </c>
      <c r="Q19" s="15"/>
      <c r="R19" s="15">
        <v>41.6</v>
      </c>
      <c r="S19" s="15"/>
      <c r="T19" s="15">
        <v>30.9</v>
      </c>
      <c r="U19" s="15"/>
      <c r="V19" s="15">
        <v>3.6</v>
      </c>
      <c r="W19" s="15"/>
      <c r="X19" s="15">
        <v>1.4</v>
      </c>
      <c r="Y19" s="15"/>
      <c r="Z19" s="15">
        <v>2.2999999999999998</v>
      </c>
      <c r="AA19" s="17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s="18" customFormat="1" ht="16.5" customHeight="1" x14ac:dyDescent="0.2">
      <c r="A20" s="36"/>
      <c r="B20" s="16"/>
      <c r="C20" s="16" t="s">
        <v>23</v>
      </c>
      <c r="D20" s="15">
        <v>82.6</v>
      </c>
      <c r="E20" s="15"/>
      <c r="F20" s="15">
        <v>46.2</v>
      </c>
      <c r="G20" s="15"/>
      <c r="H20" s="15">
        <v>36.4</v>
      </c>
      <c r="I20" s="15"/>
      <c r="J20" s="15">
        <v>16.2</v>
      </c>
      <c r="K20" s="15"/>
      <c r="L20" s="15">
        <v>8</v>
      </c>
      <c r="M20" s="15"/>
      <c r="N20" s="15">
        <v>8.1999999999999993</v>
      </c>
      <c r="O20" s="15"/>
      <c r="P20" s="15">
        <v>61.5</v>
      </c>
      <c r="Q20" s="15"/>
      <c r="R20" s="15">
        <v>36.4</v>
      </c>
      <c r="S20" s="15"/>
      <c r="T20" s="15">
        <v>25.2</v>
      </c>
      <c r="U20" s="15"/>
      <c r="V20" s="15">
        <v>4.8</v>
      </c>
      <c r="W20" s="15"/>
      <c r="X20" s="15">
        <v>1.8</v>
      </c>
      <c r="Y20" s="15"/>
      <c r="Z20" s="15">
        <v>3</v>
      </c>
      <c r="AA20" s="17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s="18" customFormat="1" ht="16.5" customHeight="1" x14ac:dyDescent="0.2">
      <c r="A21" s="36"/>
      <c r="B21" s="16"/>
      <c r="C21" s="16" t="s">
        <v>24</v>
      </c>
      <c r="D21" s="15">
        <v>52.4</v>
      </c>
      <c r="E21" s="15"/>
      <c r="F21" s="15">
        <v>30.4</v>
      </c>
      <c r="G21" s="15"/>
      <c r="H21" s="15">
        <v>22</v>
      </c>
      <c r="I21" s="15"/>
      <c r="J21" s="15">
        <v>10.4</v>
      </c>
      <c r="K21" s="15"/>
      <c r="L21" s="15">
        <v>4.5999999999999996</v>
      </c>
      <c r="M21" s="15"/>
      <c r="N21" s="15">
        <v>5.8</v>
      </c>
      <c r="O21" s="15"/>
      <c r="P21" s="15">
        <v>39.9</v>
      </c>
      <c r="Q21" s="15"/>
      <c r="R21" s="15">
        <v>25.1</v>
      </c>
      <c r="S21" s="15"/>
      <c r="T21" s="15">
        <v>14.8</v>
      </c>
      <c r="U21" s="15"/>
      <c r="V21" s="15">
        <v>2.1</v>
      </c>
      <c r="W21" s="15"/>
      <c r="X21" s="15">
        <v>0.8</v>
      </c>
      <c r="Y21" s="15"/>
      <c r="Z21" s="15">
        <v>1.4</v>
      </c>
      <c r="AA21" s="17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s="18" customFormat="1" ht="16.5" customHeight="1" x14ac:dyDescent="0.2">
      <c r="A22" s="36"/>
      <c r="B22" s="16"/>
      <c r="C22" s="16" t="s">
        <v>25</v>
      </c>
      <c r="D22" s="15">
        <v>62.7</v>
      </c>
      <c r="E22" s="15"/>
      <c r="F22" s="15">
        <v>39.299999999999997</v>
      </c>
      <c r="G22" s="15"/>
      <c r="H22" s="15">
        <v>23.4</v>
      </c>
      <c r="I22" s="15"/>
      <c r="J22" s="15">
        <v>11</v>
      </c>
      <c r="K22" s="15"/>
      <c r="L22" s="15">
        <v>4.7</v>
      </c>
      <c r="M22" s="15"/>
      <c r="N22" s="15">
        <v>6.3</v>
      </c>
      <c r="O22" s="15"/>
      <c r="P22" s="15">
        <v>49.1</v>
      </c>
      <c r="Q22" s="15"/>
      <c r="R22" s="15">
        <v>33.200000000000003</v>
      </c>
      <c r="S22" s="15"/>
      <c r="T22" s="15">
        <v>15.9</v>
      </c>
      <c r="U22" s="15"/>
      <c r="V22" s="15">
        <v>2.6</v>
      </c>
      <c r="W22" s="15"/>
      <c r="X22" s="15">
        <v>1.4</v>
      </c>
      <c r="Y22" s="15"/>
      <c r="Z22" s="15">
        <v>1.2</v>
      </c>
      <c r="AA22" s="17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s="18" customFormat="1" ht="16.5" customHeight="1" x14ac:dyDescent="0.2">
      <c r="A23" s="36"/>
      <c r="B23" s="16"/>
      <c r="C23" s="16" t="s">
        <v>26</v>
      </c>
      <c r="D23" s="15">
        <v>31</v>
      </c>
      <c r="E23" s="15"/>
      <c r="F23" s="15">
        <v>18.399999999999999</v>
      </c>
      <c r="G23" s="15"/>
      <c r="H23" s="15">
        <v>12.6</v>
      </c>
      <c r="I23" s="15"/>
      <c r="J23" s="15">
        <v>4.7</v>
      </c>
      <c r="K23" s="15"/>
      <c r="L23" s="15">
        <v>1.8</v>
      </c>
      <c r="M23" s="15"/>
      <c r="N23" s="15">
        <v>2.9</v>
      </c>
      <c r="O23" s="15"/>
      <c r="P23" s="15">
        <v>25.5</v>
      </c>
      <c r="Q23" s="15"/>
      <c r="R23" s="15">
        <v>16.2</v>
      </c>
      <c r="S23" s="15"/>
      <c r="T23" s="15">
        <v>9.3000000000000007</v>
      </c>
      <c r="U23" s="15"/>
      <c r="V23" s="15">
        <v>0.8</v>
      </c>
      <c r="W23" s="15"/>
      <c r="X23" s="15">
        <v>0.4</v>
      </c>
      <c r="Y23" s="15"/>
      <c r="Z23" s="15">
        <v>0.4</v>
      </c>
      <c r="AA23" s="17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s="18" customFormat="1" ht="16.5" customHeight="1" x14ac:dyDescent="0.2">
      <c r="A24" s="36"/>
      <c r="B24" s="16"/>
      <c r="C24" s="16" t="s">
        <v>27</v>
      </c>
      <c r="D24" s="15">
        <v>178.5</v>
      </c>
      <c r="E24" s="15"/>
      <c r="F24" s="15">
        <v>120.2</v>
      </c>
      <c r="G24" s="15"/>
      <c r="H24" s="15">
        <v>58.3</v>
      </c>
      <c r="I24" s="15"/>
      <c r="J24" s="15">
        <v>24.3</v>
      </c>
      <c r="K24" s="15"/>
      <c r="L24" s="15">
        <v>10.199999999999999</v>
      </c>
      <c r="M24" s="15"/>
      <c r="N24" s="15">
        <v>14.1</v>
      </c>
      <c r="O24" s="15"/>
      <c r="P24" s="15">
        <v>145.80000000000001</v>
      </c>
      <c r="Q24" s="15"/>
      <c r="R24" s="15">
        <v>106.2</v>
      </c>
      <c r="S24" s="15"/>
      <c r="T24" s="15">
        <v>39.6</v>
      </c>
      <c r="U24" s="15"/>
      <c r="V24" s="15">
        <v>8.5</v>
      </c>
      <c r="W24" s="15"/>
      <c r="X24" s="15">
        <v>3.9</v>
      </c>
      <c r="Y24" s="15"/>
      <c r="Z24" s="15">
        <v>4.5999999999999996</v>
      </c>
      <c r="AA24" s="17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s="18" customFormat="1" ht="12" customHeight="1" x14ac:dyDescent="0.2">
      <c r="A25" s="36"/>
      <c r="B25" s="20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2" t="s">
        <v>28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s="18" customFormat="1" ht="17.25" customHeight="1" x14ac:dyDescent="0.2">
      <c r="A26" s="36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s="3" customFormat="1" ht="11.25" customHeight="1" x14ac:dyDescent="0.2">
      <c r="A27" s="23"/>
    </row>
    <row r="28" spans="1:90" s="3" customFormat="1" ht="11.25" customHeight="1" x14ac:dyDescent="0.2">
      <c r="A28" s="23"/>
    </row>
    <row r="29" spans="1:90" s="3" customFormat="1" ht="10.199999999999999" x14ac:dyDescent="0.2">
      <c r="A29" s="24"/>
    </row>
    <row r="30" spans="1:90" s="3" customFormat="1" ht="10.199999999999999" x14ac:dyDescent="0.2">
      <c r="A30" s="24"/>
    </row>
    <row r="31" spans="1:90" s="3" customFormat="1" ht="10.199999999999999" x14ac:dyDescent="0.2">
      <c r="A31" s="24"/>
    </row>
    <row r="32" spans="1:90" s="3" customFormat="1" ht="10.199999999999999" x14ac:dyDescent="0.2">
      <c r="A32" s="24"/>
    </row>
    <row r="33" spans="1:1" s="3" customFormat="1" ht="10.199999999999999" x14ac:dyDescent="0.2">
      <c r="A33" s="24"/>
    </row>
    <row r="34" spans="1:1" s="3" customFormat="1" ht="10.199999999999999" x14ac:dyDescent="0.2">
      <c r="A34" s="24"/>
    </row>
    <row r="35" spans="1:1" s="3" customFormat="1" ht="10.199999999999999" x14ac:dyDescent="0.2">
      <c r="A35" s="24"/>
    </row>
    <row r="36" spans="1:1" s="3" customFormat="1" ht="10.199999999999999" x14ac:dyDescent="0.2">
      <c r="A36" s="24"/>
    </row>
    <row r="37" spans="1:1" s="3" customFormat="1" ht="10.199999999999999" x14ac:dyDescent="0.2">
      <c r="A37" s="24"/>
    </row>
    <row r="38" spans="1:1" s="3" customFormat="1" ht="10.199999999999999" x14ac:dyDescent="0.2">
      <c r="A38" s="24"/>
    </row>
    <row r="39" spans="1:1" s="3" customFormat="1" ht="10.199999999999999" x14ac:dyDescent="0.2">
      <c r="A39" s="24"/>
    </row>
    <row r="40" spans="1:1" s="3" customFormat="1" ht="10.199999999999999" x14ac:dyDescent="0.2">
      <c r="A40" s="25"/>
    </row>
    <row r="41" spans="1:1" s="3" customFormat="1" ht="10.199999999999999" x14ac:dyDescent="0.2">
      <c r="A41" s="24"/>
    </row>
    <row r="42" spans="1:1" s="3" customFormat="1" ht="10.199999999999999" x14ac:dyDescent="0.2">
      <c r="A42" s="24"/>
    </row>
    <row r="43" spans="1:1" s="3" customFormat="1" ht="10.199999999999999" x14ac:dyDescent="0.2">
      <c r="A43" s="24"/>
    </row>
    <row r="44" spans="1:1" s="3" customFormat="1" ht="10.199999999999999" x14ac:dyDescent="0.2">
      <c r="A44" s="24"/>
    </row>
    <row r="45" spans="1:1" s="3" customFormat="1" ht="10.199999999999999" x14ac:dyDescent="0.2">
      <c r="A45" s="24"/>
    </row>
    <row r="46" spans="1:1" s="3" customFormat="1" ht="10.199999999999999" x14ac:dyDescent="0.2">
      <c r="A46" s="24"/>
    </row>
    <row r="47" spans="1:1" s="3" customFormat="1" ht="10.199999999999999" x14ac:dyDescent="0.2">
      <c r="A47" s="24"/>
    </row>
    <row r="48" spans="1:1" s="3" customFormat="1" ht="10.199999999999999" x14ac:dyDescent="0.2">
      <c r="A48" s="24"/>
    </row>
    <row r="49" spans="1:1" s="3" customFormat="1" ht="10.199999999999999" x14ac:dyDescent="0.2">
      <c r="A49" s="24"/>
    </row>
    <row r="50" spans="1:1" s="3" customFormat="1" ht="10.199999999999999" x14ac:dyDescent="0.2">
      <c r="A50" s="24"/>
    </row>
    <row r="51" spans="1:1" s="3" customFormat="1" ht="10.199999999999999" x14ac:dyDescent="0.2">
      <c r="A51" s="24"/>
    </row>
    <row r="52" spans="1:1" s="3" customFormat="1" ht="10.199999999999999" x14ac:dyDescent="0.2">
      <c r="A52" s="24"/>
    </row>
    <row r="53" spans="1:1" s="3" customFormat="1" ht="10.199999999999999" x14ac:dyDescent="0.2">
      <c r="A53" s="24"/>
    </row>
    <row r="54" spans="1:1" s="3" customFormat="1" ht="10.199999999999999" x14ac:dyDescent="0.2">
      <c r="A54" s="24"/>
    </row>
    <row r="55" spans="1:1" s="3" customFormat="1" ht="10.199999999999999" x14ac:dyDescent="0.2">
      <c r="A55" s="24"/>
    </row>
    <row r="56" spans="1:1" s="3" customFormat="1" ht="10.199999999999999" x14ac:dyDescent="0.2">
      <c r="A56" s="24"/>
    </row>
    <row r="57" spans="1:1" s="3" customFormat="1" ht="10.199999999999999" x14ac:dyDescent="0.2">
      <c r="A57" s="24"/>
    </row>
    <row r="58" spans="1:1" s="3" customFormat="1" ht="10.199999999999999" x14ac:dyDescent="0.2">
      <c r="A58" s="24"/>
    </row>
    <row r="59" spans="1:1" s="3" customFormat="1" ht="10.199999999999999" x14ac:dyDescent="0.2">
      <c r="A59" s="24"/>
    </row>
    <row r="60" spans="1:1" s="3" customFormat="1" ht="10.199999999999999" x14ac:dyDescent="0.2">
      <c r="A60" s="24"/>
    </row>
    <row r="61" spans="1:1" s="3" customFormat="1" ht="10.199999999999999" x14ac:dyDescent="0.2">
      <c r="A61" s="24"/>
    </row>
    <row r="62" spans="1:1" s="3" customFormat="1" ht="10.199999999999999" x14ac:dyDescent="0.2">
      <c r="A62" s="24"/>
    </row>
    <row r="63" spans="1:1" s="3" customFormat="1" ht="10.199999999999999" x14ac:dyDescent="0.2">
      <c r="A63" s="24"/>
    </row>
    <row r="64" spans="1:1" s="3" customFormat="1" ht="10.199999999999999" x14ac:dyDescent="0.2">
      <c r="A64" s="24"/>
    </row>
    <row r="65" spans="1:1" s="3" customFormat="1" ht="10.199999999999999" x14ac:dyDescent="0.2">
      <c r="A65" s="24"/>
    </row>
    <row r="66" spans="1:1" s="3" customFormat="1" ht="10.199999999999999" x14ac:dyDescent="0.2">
      <c r="A66" s="24"/>
    </row>
    <row r="67" spans="1:1" s="3" customFormat="1" ht="10.199999999999999" x14ac:dyDescent="0.2">
      <c r="A67" s="24"/>
    </row>
    <row r="68" spans="1:1" s="3" customFormat="1" ht="10.199999999999999" x14ac:dyDescent="0.2">
      <c r="A68" s="24"/>
    </row>
    <row r="69" spans="1:1" s="3" customFormat="1" ht="10.199999999999999" x14ac:dyDescent="0.2">
      <c r="A69" s="24"/>
    </row>
    <row r="70" spans="1:1" s="3" customFormat="1" ht="10.199999999999999" x14ac:dyDescent="0.2">
      <c r="A70" s="24"/>
    </row>
    <row r="71" spans="1:1" s="3" customFormat="1" ht="10.199999999999999" x14ac:dyDescent="0.2">
      <c r="A71" s="24"/>
    </row>
    <row r="72" spans="1:1" s="3" customFormat="1" ht="10.199999999999999" x14ac:dyDescent="0.2">
      <c r="A72" s="24"/>
    </row>
    <row r="73" spans="1:1" s="3" customFormat="1" ht="10.199999999999999" x14ac:dyDescent="0.2">
      <c r="A73" s="24"/>
    </row>
    <row r="74" spans="1:1" s="3" customFormat="1" ht="10.199999999999999" x14ac:dyDescent="0.2">
      <c r="A74" s="24"/>
    </row>
    <row r="75" spans="1:1" s="3" customFormat="1" ht="10.199999999999999" x14ac:dyDescent="0.2">
      <c r="A75" s="24"/>
    </row>
    <row r="76" spans="1:1" s="3" customFormat="1" ht="10.199999999999999" x14ac:dyDescent="0.2">
      <c r="A76" s="24"/>
    </row>
    <row r="77" spans="1:1" s="3" customFormat="1" ht="10.199999999999999" x14ac:dyDescent="0.2">
      <c r="A77" s="24"/>
    </row>
    <row r="78" spans="1:1" s="3" customFormat="1" ht="10.199999999999999" x14ac:dyDescent="0.2">
      <c r="A78" s="24"/>
    </row>
    <row r="79" spans="1:1" s="3" customFormat="1" ht="10.199999999999999" x14ac:dyDescent="0.2">
      <c r="A79" s="24"/>
    </row>
    <row r="80" spans="1:1" s="3" customFormat="1" ht="10.199999999999999" x14ac:dyDescent="0.2">
      <c r="A80" s="24"/>
    </row>
    <row r="81" spans="1:1" s="3" customFormat="1" ht="10.199999999999999" x14ac:dyDescent="0.2">
      <c r="A81" s="24"/>
    </row>
    <row r="82" spans="1:1" s="3" customFormat="1" ht="10.199999999999999" x14ac:dyDescent="0.2">
      <c r="A82" s="24"/>
    </row>
    <row r="83" spans="1:1" s="3" customFormat="1" ht="10.199999999999999" x14ac:dyDescent="0.2">
      <c r="A83" s="24"/>
    </row>
    <row r="84" spans="1:1" s="3" customFormat="1" ht="10.199999999999999" x14ac:dyDescent="0.2">
      <c r="A84" s="24"/>
    </row>
    <row r="85" spans="1:1" s="3" customFormat="1" ht="10.199999999999999" x14ac:dyDescent="0.2">
      <c r="A85" s="24"/>
    </row>
    <row r="86" spans="1:1" s="3" customFormat="1" ht="10.199999999999999" x14ac:dyDescent="0.2">
      <c r="A86" s="24"/>
    </row>
    <row r="87" spans="1:1" s="3" customFormat="1" ht="10.199999999999999" x14ac:dyDescent="0.2">
      <c r="A87" s="24"/>
    </row>
    <row r="88" spans="1:1" s="3" customFormat="1" ht="10.199999999999999" x14ac:dyDescent="0.2">
      <c r="A88" s="24"/>
    </row>
    <row r="89" spans="1:1" s="3" customFormat="1" ht="10.199999999999999" x14ac:dyDescent="0.2">
      <c r="A89" s="24"/>
    </row>
    <row r="90" spans="1:1" s="3" customFormat="1" ht="10.199999999999999" x14ac:dyDescent="0.2">
      <c r="A90" s="24"/>
    </row>
    <row r="91" spans="1:1" s="3" customFormat="1" ht="10.199999999999999" x14ac:dyDescent="0.2">
      <c r="A91" s="24"/>
    </row>
    <row r="92" spans="1:1" s="3" customFormat="1" ht="10.199999999999999" x14ac:dyDescent="0.2">
      <c r="A92" s="24"/>
    </row>
    <row r="93" spans="1:1" s="3" customFormat="1" ht="10.199999999999999" x14ac:dyDescent="0.2">
      <c r="A93" s="24"/>
    </row>
    <row r="94" spans="1:1" s="3" customFormat="1" ht="10.199999999999999" x14ac:dyDescent="0.2">
      <c r="A94" s="24"/>
    </row>
    <row r="95" spans="1:1" s="3" customFormat="1" ht="10.199999999999999" x14ac:dyDescent="0.2">
      <c r="A95" s="24"/>
    </row>
    <row r="96" spans="1:1" s="3" customFormat="1" ht="10.199999999999999" x14ac:dyDescent="0.2">
      <c r="A96" s="24"/>
    </row>
    <row r="97" spans="1:1" s="3" customFormat="1" ht="10.199999999999999" x14ac:dyDescent="0.2">
      <c r="A97" s="24"/>
    </row>
    <row r="98" spans="1:1" s="3" customFormat="1" ht="10.199999999999999" x14ac:dyDescent="0.2">
      <c r="A98" s="24"/>
    </row>
    <row r="99" spans="1:1" s="3" customFormat="1" ht="10.199999999999999" x14ac:dyDescent="0.2">
      <c r="A99" s="24"/>
    </row>
    <row r="100" spans="1:1" s="3" customFormat="1" ht="10.199999999999999" x14ac:dyDescent="0.2">
      <c r="A100" s="24"/>
    </row>
    <row r="101" spans="1:1" s="3" customFormat="1" ht="10.199999999999999" x14ac:dyDescent="0.2">
      <c r="A101" s="24"/>
    </row>
    <row r="102" spans="1:1" s="3" customFormat="1" ht="10.199999999999999" x14ac:dyDescent="0.2">
      <c r="A102" s="24"/>
    </row>
    <row r="103" spans="1:1" s="3" customFormat="1" ht="10.199999999999999" x14ac:dyDescent="0.2">
      <c r="A103" s="24"/>
    </row>
    <row r="104" spans="1:1" s="3" customFormat="1" ht="10.199999999999999" x14ac:dyDescent="0.2">
      <c r="A104" s="24"/>
    </row>
    <row r="105" spans="1:1" s="3" customFormat="1" ht="10.199999999999999" x14ac:dyDescent="0.2">
      <c r="A105" s="24"/>
    </row>
    <row r="106" spans="1:1" s="3" customFormat="1" ht="10.199999999999999" x14ac:dyDescent="0.2">
      <c r="A106" s="24"/>
    </row>
    <row r="107" spans="1:1" s="3" customFormat="1" ht="10.199999999999999" x14ac:dyDescent="0.2">
      <c r="A107" s="24"/>
    </row>
    <row r="108" spans="1:1" s="3" customFormat="1" ht="10.199999999999999" x14ac:dyDescent="0.2">
      <c r="A108" s="24"/>
    </row>
    <row r="109" spans="1:1" s="3" customFormat="1" ht="10.199999999999999" x14ac:dyDescent="0.2">
      <c r="A109" s="24"/>
    </row>
    <row r="110" spans="1:1" s="3" customFormat="1" ht="10.199999999999999" x14ac:dyDescent="0.2">
      <c r="A110" s="24"/>
    </row>
    <row r="111" spans="1:1" s="3" customFormat="1" ht="10.199999999999999" x14ac:dyDescent="0.2">
      <c r="A111" s="24"/>
    </row>
    <row r="112" spans="1:1" s="3" customFormat="1" ht="10.199999999999999" x14ac:dyDescent="0.2">
      <c r="A112" s="24"/>
    </row>
    <row r="113" spans="1:1" s="3" customFormat="1" ht="10.199999999999999" x14ac:dyDescent="0.2">
      <c r="A113" s="24"/>
    </row>
    <row r="114" spans="1:1" s="3" customFormat="1" ht="10.199999999999999" x14ac:dyDescent="0.2">
      <c r="A114" s="24"/>
    </row>
    <row r="115" spans="1:1" s="3" customFormat="1" ht="10.199999999999999" x14ac:dyDescent="0.2">
      <c r="A115" s="24"/>
    </row>
    <row r="116" spans="1:1" s="3" customFormat="1" ht="10.199999999999999" x14ac:dyDescent="0.2">
      <c r="A116" s="24"/>
    </row>
    <row r="117" spans="1:1" s="3" customFormat="1" ht="10.199999999999999" x14ac:dyDescent="0.2">
      <c r="A117" s="24"/>
    </row>
    <row r="118" spans="1:1" s="3" customFormat="1" ht="10.199999999999999" x14ac:dyDescent="0.2">
      <c r="A118" s="24"/>
    </row>
    <row r="119" spans="1:1" s="3" customFormat="1" ht="10.199999999999999" x14ac:dyDescent="0.2">
      <c r="A119" s="24"/>
    </row>
    <row r="120" spans="1:1" s="3" customFormat="1" ht="10.199999999999999" x14ac:dyDescent="0.2">
      <c r="A120" s="24"/>
    </row>
    <row r="121" spans="1:1" s="3" customFormat="1" ht="10.199999999999999" x14ac:dyDescent="0.2">
      <c r="A121" s="24"/>
    </row>
    <row r="122" spans="1:1" s="3" customFormat="1" ht="10.199999999999999" x14ac:dyDescent="0.2">
      <c r="A122" s="24"/>
    </row>
    <row r="123" spans="1:1" s="3" customFormat="1" ht="10.199999999999999" x14ac:dyDescent="0.2">
      <c r="A123" s="24"/>
    </row>
    <row r="124" spans="1:1" s="3" customFormat="1" ht="10.199999999999999" x14ac:dyDescent="0.2">
      <c r="A124" s="24"/>
    </row>
    <row r="125" spans="1:1" s="3" customFormat="1" ht="10.199999999999999" x14ac:dyDescent="0.2">
      <c r="A125" s="24"/>
    </row>
    <row r="126" spans="1:1" s="3" customFormat="1" ht="10.199999999999999" x14ac:dyDescent="0.2">
      <c r="A126" s="24"/>
    </row>
    <row r="127" spans="1:1" s="3" customFormat="1" ht="10.199999999999999" x14ac:dyDescent="0.2">
      <c r="A127" s="24"/>
    </row>
    <row r="128" spans="1:1" s="3" customFormat="1" ht="10.199999999999999" x14ac:dyDescent="0.2">
      <c r="A128" s="24"/>
    </row>
    <row r="129" spans="1:1" s="3" customFormat="1" ht="10.199999999999999" x14ac:dyDescent="0.2">
      <c r="A129" s="24"/>
    </row>
    <row r="130" spans="1:1" s="3" customFormat="1" ht="10.199999999999999" x14ac:dyDescent="0.2">
      <c r="A130" s="24"/>
    </row>
    <row r="131" spans="1:1" s="3" customFormat="1" ht="10.199999999999999" x14ac:dyDescent="0.2">
      <c r="A131" s="24"/>
    </row>
    <row r="132" spans="1:1" s="3" customFormat="1" ht="10.199999999999999" x14ac:dyDescent="0.2">
      <c r="A132" s="24"/>
    </row>
    <row r="133" spans="1:1" s="3" customFormat="1" ht="10.199999999999999" x14ac:dyDescent="0.2">
      <c r="A133" s="24"/>
    </row>
    <row r="134" spans="1:1" s="3" customFormat="1" ht="10.199999999999999" x14ac:dyDescent="0.2">
      <c r="A134" s="24"/>
    </row>
    <row r="135" spans="1:1" s="3" customFormat="1" ht="10.199999999999999" x14ac:dyDescent="0.2">
      <c r="A135" s="24"/>
    </row>
    <row r="136" spans="1:1" s="3" customFormat="1" ht="10.199999999999999" x14ac:dyDescent="0.2">
      <c r="A136" s="24"/>
    </row>
    <row r="137" spans="1:1" s="3" customFormat="1" ht="10.199999999999999" x14ac:dyDescent="0.2">
      <c r="A137" s="24"/>
    </row>
    <row r="138" spans="1:1" s="3" customFormat="1" ht="10.199999999999999" x14ac:dyDescent="0.2">
      <c r="A138" s="24"/>
    </row>
    <row r="139" spans="1:1" s="3" customFormat="1" ht="10.199999999999999" x14ac:dyDescent="0.2">
      <c r="A139" s="24"/>
    </row>
    <row r="140" spans="1:1" s="3" customFormat="1" ht="10.199999999999999" x14ac:dyDescent="0.2">
      <c r="A140" s="24"/>
    </row>
    <row r="141" spans="1:1" s="3" customFormat="1" ht="10.199999999999999" x14ac:dyDescent="0.2">
      <c r="A141" s="24"/>
    </row>
    <row r="142" spans="1:1" s="3" customFormat="1" ht="10.199999999999999" x14ac:dyDescent="0.2">
      <c r="A142" s="24"/>
    </row>
    <row r="143" spans="1:1" s="3" customFormat="1" ht="10.199999999999999" x14ac:dyDescent="0.2">
      <c r="A143" s="24"/>
    </row>
    <row r="144" spans="1:1" s="3" customFormat="1" ht="10.199999999999999" x14ac:dyDescent="0.2">
      <c r="A144" s="24"/>
    </row>
    <row r="145" spans="1:1" s="3" customFormat="1" ht="10.199999999999999" x14ac:dyDescent="0.2">
      <c r="A145" s="24"/>
    </row>
    <row r="146" spans="1:1" s="3" customFormat="1" ht="10.199999999999999" x14ac:dyDescent="0.2">
      <c r="A146" s="24"/>
    </row>
    <row r="147" spans="1:1" s="3" customFormat="1" ht="10.199999999999999" x14ac:dyDescent="0.2">
      <c r="A147" s="24"/>
    </row>
    <row r="148" spans="1:1" s="3" customFormat="1" ht="10.199999999999999" x14ac:dyDescent="0.2">
      <c r="A148" s="24"/>
    </row>
    <row r="149" spans="1:1" s="3" customFormat="1" ht="10.199999999999999" x14ac:dyDescent="0.2">
      <c r="A149" s="24"/>
    </row>
    <row r="150" spans="1:1" s="3" customFormat="1" ht="10.199999999999999" x14ac:dyDescent="0.2">
      <c r="A150" s="24"/>
    </row>
    <row r="151" spans="1:1" s="3" customFormat="1" ht="10.199999999999999" x14ac:dyDescent="0.2">
      <c r="A151" s="24"/>
    </row>
    <row r="152" spans="1:1" s="3" customFormat="1" ht="10.199999999999999" x14ac:dyDescent="0.2">
      <c r="A152" s="24"/>
    </row>
    <row r="153" spans="1:1" s="3" customFormat="1" ht="10.199999999999999" x14ac:dyDescent="0.2">
      <c r="A153" s="24"/>
    </row>
    <row r="154" spans="1:1" s="3" customFormat="1" ht="10.199999999999999" x14ac:dyDescent="0.2">
      <c r="A154" s="24"/>
    </row>
    <row r="155" spans="1:1" s="3" customFormat="1" ht="10.199999999999999" x14ac:dyDescent="0.2">
      <c r="A155" s="24"/>
    </row>
    <row r="156" spans="1:1" s="3" customFormat="1" ht="10.199999999999999" x14ac:dyDescent="0.2">
      <c r="A156" s="24"/>
    </row>
    <row r="157" spans="1:1" s="3" customFormat="1" ht="10.199999999999999" x14ac:dyDescent="0.2">
      <c r="A157" s="24"/>
    </row>
    <row r="158" spans="1:1" s="3" customFormat="1" ht="10.199999999999999" x14ac:dyDescent="0.2">
      <c r="A158" s="24"/>
    </row>
    <row r="159" spans="1:1" s="3" customFormat="1" ht="10.199999999999999" x14ac:dyDescent="0.2">
      <c r="A159" s="24"/>
    </row>
    <row r="160" spans="1:1" s="3" customFormat="1" ht="10.199999999999999" x14ac:dyDescent="0.2">
      <c r="A160" s="24"/>
    </row>
    <row r="161" spans="1:1" s="3" customFormat="1" ht="10.199999999999999" x14ac:dyDescent="0.2">
      <c r="A161" s="24"/>
    </row>
    <row r="162" spans="1:1" s="3" customFormat="1" ht="10.199999999999999" x14ac:dyDescent="0.2">
      <c r="A162" s="24"/>
    </row>
    <row r="163" spans="1:1" s="3" customFormat="1" ht="10.199999999999999" x14ac:dyDescent="0.2">
      <c r="A163" s="24"/>
    </row>
    <row r="164" spans="1:1" s="3" customFormat="1" ht="10.199999999999999" x14ac:dyDescent="0.2">
      <c r="A164" s="24"/>
    </row>
    <row r="165" spans="1:1" s="3" customFormat="1" ht="10.199999999999999" x14ac:dyDescent="0.2">
      <c r="A165" s="24"/>
    </row>
    <row r="166" spans="1:1" s="3" customFormat="1" ht="10.199999999999999" x14ac:dyDescent="0.2">
      <c r="A166" s="24"/>
    </row>
    <row r="167" spans="1:1" s="3" customFormat="1" ht="10.199999999999999" x14ac:dyDescent="0.2">
      <c r="A167" s="24"/>
    </row>
    <row r="168" spans="1:1" s="3" customFormat="1" ht="10.199999999999999" x14ac:dyDescent="0.2">
      <c r="A168" s="24"/>
    </row>
    <row r="169" spans="1:1" s="3" customFormat="1" ht="10.199999999999999" x14ac:dyDescent="0.2">
      <c r="A169" s="24"/>
    </row>
    <row r="170" spans="1:1" s="3" customFormat="1" ht="10.199999999999999" x14ac:dyDescent="0.2">
      <c r="A170" s="24"/>
    </row>
    <row r="171" spans="1:1" s="3" customFormat="1" ht="10.199999999999999" x14ac:dyDescent="0.2">
      <c r="A171" s="24"/>
    </row>
    <row r="172" spans="1:1" s="3" customFormat="1" ht="10.199999999999999" x14ac:dyDescent="0.2">
      <c r="A172" s="24"/>
    </row>
    <row r="173" spans="1:1" s="3" customFormat="1" ht="10.199999999999999" x14ac:dyDescent="0.2">
      <c r="A173" s="24"/>
    </row>
    <row r="174" spans="1:1" s="3" customFormat="1" ht="10.199999999999999" x14ac:dyDescent="0.2">
      <c r="A174" s="24"/>
    </row>
    <row r="175" spans="1:1" s="3" customFormat="1" ht="10.199999999999999" x14ac:dyDescent="0.2">
      <c r="A175" s="24"/>
    </row>
    <row r="176" spans="1:1" s="3" customFormat="1" ht="10.199999999999999" x14ac:dyDescent="0.2">
      <c r="A176" s="24"/>
    </row>
    <row r="177" spans="1:1" s="3" customFormat="1" ht="10.199999999999999" x14ac:dyDescent="0.2">
      <c r="A177" s="24"/>
    </row>
    <row r="178" spans="1:1" s="3" customFormat="1" ht="10.199999999999999" x14ac:dyDescent="0.2">
      <c r="A178" s="24"/>
    </row>
    <row r="179" spans="1:1" s="3" customFormat="1" ht="10.199999999999999" x14ac:dyDescent="0.2">
      <c r="A179" s="24"/>
    </row>
    <row r="180" spans="1:1" s="3" customFormat="1" ht="10.199999999999999" x14ac:dyDescent="0.2">
      <c r="A180" s="24"/>
    </row>
    <row r="181" spans="1:1" s="3" customFormat="1" ht="10.199999999999999" x14ac:dyDescent="0.2">
      <c r="A181" s="24"/>
    </row>
    <row r="182" spans="1:1" s="3" customFormat="1" ht="10.199999999999999" x14ac:dyDescent="0.2">
      <c r="A182" s="24"/>
    </row>
    <row r="183" spans="1:1" s="3" customFormat="1" ht="10.199999999999999" x14ac:dyDescent="0.2">
      <c r="A183" s="24"/>
    </row>
    <row r="184" spans="1:1" s="3" customFormat="1" ht="10.199999999999999" x14ac:dyDescent="0.2">
      <c r="A184" s="24"/>
    </row>
    <row r="185" spans="1:1" s="3" customFormat="1" ht="10.199999999999999" x14ac:dyDescent="0.2">
      <c r="A185" s="24"/>
    </row>
    <row r="186" spans="1:1" s="3" customFormat="1" ht="10.199999999999999" x14ac:dyDescent="0.2">
      <c r="A186" s="24"/>
    </row>
    <row r="187" spans="1:1" s="3" customFormat="1" ht="10.199999999999999" x14ac:dyDescent="0.2">
      <c r="A187" s="24"/>
    </row>
    <row r="188" spans="1:1" s="3" customFormat="1" ht="10.199999999999999" x14ac:dyDescent="0.2">
      <c r="A188" s="24"/>
    </row>
    <row r="189" spans="1:1" s="3" customFormat="1" ht="10.199999999999999" x14ac:dyDescent="0.2">
      <c r="A189" s="24"/>
    </row>
    <row r="190" spans="1:1" s="3" customFormat="1" ht="10.199999999999999" x14ac:dyDescent="0.2">
      <c r="A190" s="24"/>
    </row>
    <row r="191" spans="1:1" s="3" customFormat="1" ht="10.199999999999999" x14ac:dyDescent="0.2">
      <c r="A191" s="24"/>
    </row>
    <row r="192" spans="1:1" s="3" customFormat="1" ht="10.199999999999999" x14ac:dyDescent="0.2">
      <c r="A192" s="24"/>
    </row>
    <row r="193" spans="1:1" s="3" customFormat="1" ht="10.199999999999999" x14ac:dyDescent="0.2">
      <c r="A193" s="24"/>
    </row>
    <row r="194" spans="1:1" s="3" customFormat="1" ht="10.199999999999999" x14ac:dyDescent="0.2">
      <c r="A194" s="24"/>
    </row>
    <row r="195" spans="1:1" s="3" customFormat="1" ht="10.199999999999999" x14ac:dyDescent="0.2">
      <c r="A195" s="24"/>
    </row>
    <row r="196" spans="1:1" s="3" customFormat="1" ht="10.199999999999999" x14ac:dyDescent="0.2">
      <c r="A196" s="24"/>
    </row>
    <row r="197" spans="1:1" s="3" customFormat="1" ht="10.199999999999999" x14ac:dyDescent="0.2">
      <c r="A197" s="24"/>
    </row>
    <row r="198" spans="1:1" s="3" customFormat="1" ht="10.199999999999999" x14ac:dyDescent="0.2">
      <c r="A198" s="24"/>
    </row>
    <row r="199" spans="1:1" s="3" customFormat="1" ht="10.199999999999999" x14ac:dyDescent="0.2">
      <c r="A199" s="24"/>
    </row>
    <row r="200" spans="1:1" s="3" customFormat="1" ht="10.199999999999999" x14ac:dyDescent="0.2">
      <c r="A200" s="24"/>
    </row>
    <row r="201" spans="1:1" s="3" customFormat="1" ht="10.199999999999999" x14ac:dyDescent="0.2">
      <c r="A201" s="24"/>
    </row>
  </sheetData>
  <mergeCells count="21">
    <mergeCell ref="A16:A26"/>
    <mergeCell ref="H7:I7"/>
    <mergeCell ref="J7:K7"/>
    <mergeCell ref="L7:M7"/>
    <mergeCell ref="N7:O7"/>
    <mergeCell ref="B1:AA1"/>
    <mergeCell ref="B2:AA2"/>
    <mergeCell ref="B3:AA3"/>
    <mergeCell ref="B6:C7"/>
    <mergeCell ref="D6:I6"/>
    <mergeCell ref="J6:O6"/>
    <mergeCell ref="P6:U6"/>
    <mergeCell ref="V6:AA6"/>
    <mergeCell ref="D7:E7"/>
    <mergeCell ref="F7:G7"/>
    <mergeCell ref="T7:U7"/>
    <mergeCell ref="V7:W7"/>
    <mergeCell ref="X7:Y7"/>
    <mergeCell ref="Z7:AA7"/>
    <mergeCell ref="P7:Q7"/>
    <mergeCell ref="R7:S7"/>
  </mergeCells>
  <conditionalFormatting sqref="C8:AA24">
    <cfRule type="expression" dxfId="1" priority="2">
      <formula>MOD(ROW(),2)=1</formula>
    </cfRule>
  </conditionalFormatting>
  <conditionalFormatting sqref="B8:B24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4XQ4D5TRQRHF-1623496119-1623</_dlc_DocId>
    <_dlc_DocIdUrl xmlns="e5775c44-5034-46ee-b1b0-8650967f43ea">
      <Url>http://stats.mom.gov.sg/_layouts/15/DocIdRedir.aspx?ID=4XQ4D5TRQRHF-1623496119-1623</Url>
      <Description>4XQ4D5TRQRHF-1623496119-1623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B4ADA3B-6B00-4DFC-B84A-8046CE6036B9}"/>
</file>

<file path=customXml/itemProps2.xml><?xml version="1.0" encoding="utf-8"?>
<ds:datastoreItem xmlns:ds="http://schemas.openxmlformats.org/officeDocument/2006/customXml" ds:itemID="{6EBF9990-838B-4B4E-A346-252148165A88}"/>
</file>

<file path=customXml/itemProps3.xml><?xml version="1.0" encoding="utf-8"?>
<ds:datastoreItem xmlns:ds="http://schemas.openxmlformats.org/officeDocument/2006/customXml" ds:itemID="{F1E4DED8-56B0-4D20-A555-78FB18DBE76B}"/>
</file>

<file path=customXml/itemProps4.xml><?xml version="1.0" encoding="utf-8"?>
<ds:datastoreItem xmlns:ds="http://schemas.openxmlformats.org/officeDocument/2006/customXml" ds:itemID="{E63E56B1-A517-47DA-8D8F-82B27147E5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T35</vt:lpstr>
      <vt:lpstr>'T35'!Print_Area_MI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2022-01-26T06:30:29Z</dcterms:created>
  <dcterms:modified xsi:type="dcterms:W3CDTF">2022-01-26T06:30:31Z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2022-01-26T06:30:44Z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aaf93d41-78e2-4728-9405-db389e11a333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3603417d-4e45-42b4-8a1a-167a0d3df46b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162300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