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bookViews>
    <workbookView xWindow="-108" yWindow="-108" windowWidth="23256" windowHeight="12576" xr2:uid="{BA27E010-AC77-4995-B9F5-BEE614D7DD5E}"/>
  </bookViews>
  <sheets>
    <sheet name="T4" sheetId="1" r:id="rId1"/>
  </sheets>
  <definedNames>
    <definedName name="_Regression_Int" localSheetId="0" hidden="1">1</definedName>
    <definedName name="a">#REF!</definedName>
    <definedName name="b">#REF!</definedName>
    <definedName name="Economically_Inactive">#REF!</definedName>
    <definedName name="Employed">#REF!</definedName>
    <definedName name="Print_Area_MI" localSheetId="0">'T4'!$B$1:$AB$20</definedName>
    <definedName name="Print_Area_MI">#REF!</definedName>
    <definedName name="T6b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<sst xmlns="http://schemas.openxmlformats.org/spreadsheetml/2006/main" count="36" uniqueCount="25">
  <si>
    <t>| T6 | Labour Force in Singapore 2021</t>
  </si>
  <si>
    <t>TABLE  4</t>
  </si>
  <si>
    <t>RESIDENT  POPULATION  AGED  FIFTEEN  YEARS  AND  OVER  BY  LABOUR  FORCE  STATUS,  AGE  AND  SEX,  JUNE  2021</t>
  </si>
  <si>
    <t>Thousands</t>
  </si>
  <si>
    <t>Age
( Years )</t>
  </si>
  <si>
    <t>Labour  Force</t>
  </si>
  <si>
    <t>Outside  the
Labour  Force</t>
  </si>
  <si>
    <t>Total</t>
  </si>
  <si>
    <t>Employed</t>
  </si>
  <si>
    <t>Unemployed</t>
  </si>
  <si>
    <t>Males</t>
  </si>
  <si>
    <t>Females</t>
  </si>
  <si>
    <t>15      -      19</t>
  </si>
  <si>
    <t>20      -      24</t>
  </si>
  <si>
    <t>25      -      29</t>
  </si>
  <si>
    <t>30      -      34</t>
  </si>
  <si>
    <t>35      -      39</t>
  </si>
  <si>
    <t>40      -      44</t>
  </si>
  <si>
    <t>45      -      49</t>
  </si>
  <si>
    <t>50      -      54</t>
  </si>
  <si>
    <t>55      -      59</t>
  </si>
  <si>
    <t>60      -      64</t>
  </si>
  <si>
    <t>65      -      69</t>
  </si>
  <si>
    <t>70     &amp;     Over</t>
  </si>
  <si>
    <t>Source:  Comprehensive Labour Force Survey, Manpower Research &amp; Statistics Department, 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</si>
</sst>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#,##0.0_);\(#,##0.0\)"/>
    <numFmt numFmtId="167" formatCode="0.0"/>
  </numFmts>
  <fonts count="11" x14ac:knownFonts="1">
    <font>
      <sz val="7"/>
      <name val="Helv"/>
    </font>
    <font>
      <sz val="12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7"/>
      <name val="Frutiger LT Std 45 Light"/>
      <family val="2"/>
    </font>
    <font>
      <sz val="10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9"/>
      <name val="Helv"/>
    </font>
    <font>
      <sz val="9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164" fontId="0" fillId="0" borderId="0"/>
    <xf numFmtId="164" fontId="1" fillId="0" borderId="0"/>
    <xf numFmtId="164" fontId="1" fillId="0" borderId="0"/>
    <xf numFmtId="164" fontId="1" fillId="0" borderId="0"/>
    <xf numFmtId="164" fontId="9" fillId="0" borderId="0"/>
  </cellStyleXfs>
  <cellXfs count="47">
    <xf numFmtId="164" fontId="0" fillId="0" borderId="0" xfId="0"/>
    <xf numFmtId="164" fontId="4" fillId="0" borderId="0" xfId="0" applyFont="1"/>
    <xf numFmtId="164" fontId="5" fillId="0" borderId="0" xfId="1" applyFont="1"/>
    <xf numFmtId="164" fontId="5" fillId="0" borderId="0" xfId="1" applyFont="1" applyAlignment="1">
      <alignment horizontal="centerContinuous"/>
    </xf>
    <xf numFmtId="49" fontId="6" fillId="0" borderId="0" xfId="2" applyNumberFormat="1" applyFont="1" applyAlignment="1">
      <alignment horizontal="right"/>
    </xf>
    <xf numFmtId="164" fontId="6" fillId="0" borderId="0" xfId="1" applyFont="1" applyAlignment="1">
      <alignment vertical="center"/>
    </xf>
    <xf numFmtId="49" fontId="8" fillId="0" borderId="0" xfId="3" applyNumberFormat="1" applyFont="1" applyAlignment="1">
      <alignment horizontal="left" vertical="center"/>
    </xf>
    <xf numFmtId="165" fontId="8" fillId="0" borderId="0" xfId="1" applyNumberFormat="1" applyFont="1" applyAlignment="1" applyProtection="1">
      <alignment horizontal="right" vertical="center"/>
      <protection locked="0"/>
    </xf>
    <xf numFmtId="166" fontId="8" fillId="0" borderId="0" xfId="1" applyNumberFormat="1" applyFont="1" applyAlignment="1" applyProtection="1">
      <alignment vertical="center"/>
      <protection locked="0"/>
    </xf>
    <xf numFmtId="164" fontId="8" fillId="0" borderId="0" xfId="1" applyFont="1"/>
    <xf numFmtId="49" fontId="6" fillId="0" borderId="0" xfId="1" applyNumberFormat="1" applyFont="1" applyAlignment="1">
      <alignment vertical="center"/>
    </xf>
    <xf numFmtId="49" fontId="6" fillId="0" borderId="0" xfId="3" applyNumberFormat="1" applyFont="1" applyAlignment="1">
      <alignment horizontal="center" vertical="center"/>
    </xf>
    <xf numFmtId="49" fontId="6" fillId="0" borderId="0" xfId="4" applyNumberFormat="1" applyFont="1" applyAlignment="1">
      <alignment horizontal="left" vertical="center"/>
    </xf>
    <xf numFmtId="165" fontId="6" fillId="0" borderId="0" xfId="1" applyNumberFormat="1" applyFont="1" applyAlignment="1" applyProtection="1">
      <alignment horizontal="right" vertical="center"/>
      <protection locked="0"/>
    </xf>
    <xf numFmtId="166" fontId="6" fillId="0" borderId="0" xfId="1" applyNumberFormat="1" applyFont="1" applyAlignment="1" applyProtection="1">
      <alignment vertical="center"/>
      <protection locked="0"/>
    </xf>
    <xf numFmtId="164" fontId="6" fillId="0" borderId="0" xfId="1" applyFont="1"/>
    <xf numFmtId="49" fontId="6" fillId="0" borderId="0" xfId="0" applyNumberFormat="1" applyFont="1" applyAlignment="1">
      <alignment vertical="top" textRotation="180"/>
    </xf>
    <xf numFmtId="49" fontId="6" fillId="0" borderId="0" xfId="0" applyNumberFormat="1" applyFont="1" applyAlignment="1">
      <alignment horizontal="left" textRotation="180"/>
    </xf>
    <xf numFmtId="49" fontId="6" fillId="0" borderId="10" xfId="1" applyNumberFormat="1" applyFont="1" applyBorder="1" applyAlignment="1">
      <alignment vertical="center"/>
    </xf>
    <xf numFmtId="49" fontId="6" fillId="0" borderId="10" xfId="3" applyNumberFormat="1" applyFont="1" applyBorder="1" applyAlignment="1">
      <alignment horizontal="center" vertical="center"/>
    </xf>
    <xf numFmtId="49" fontId="6" fillId="0" borderId="10" xfId="4" applyNumberFormat="1" applyFont="1" applyBorder="1" applyAlignment="1">
      <alignment horizontal="left" vertical="center"/>
    </xf>
    <xf numFmtId="165" fontId="6" fillId="0" borderId="10" xfId="1" applyNumberFormat="1" applyFont="1" applyBorder="1" applyAlignment="1" applyProtection="1">
      <alignment horizontal="right" vertical="center"/>
      <protection locked="0"/>
    </xf>
    <xf numFmtId="166" fontId="6" fillId="0" borderId="10" xfId="1" applyNumberFormat="1" applyFont="1" applyBorder="1" applyAlignment="1" applyProtection="1">
      <alignment vertical="center"/>
      <protection locked="0"/>
    </xf>
    <xf numFmtId="49" fontId="6" fillId="0" borderId="0" xfId="0" applyNumberFormat="1" applyFont="1" applyAlignment="1">
      <alignment textRotation="180"/>
    </xf>
    <xf numFmtId="49" fontId="6" fillId="0" borderId="11" xfId="1" applyNumberFormat="1" applyFont="1" applyBorder="1" applyAlignment="1">
      <alignment horizontal="centerContinuous"/>
    </xf>
    <xf numFmtId="166" fontId="6" fillId="0" borderId="11" xfId="1" applyNumberFormat="1" applyFont="1" applyBorder="1"/>
    <xf numFmtId="167" fontId="4" fillId="0" borderId="11" xfId="0" applyNumberFormat="1" applyFont="1" applyBorder="1" applyAlignment="1">
      <alignment horizontal="right" vertical="top"/>
    </xf>
    <xf numFmtId="166" fontId="6" fillId="0" borderId="0" xfId="1" applyNumberFormat="1" applyFont="1"/>
    <xf numFmtId="49" fontId="6" fillId="0" borderId="0" xfId="0" applyNumberFormat="1" applyFont="1"/>
    <xf numFmtId="166" fontId="4" fillId="0" borderId="0" xfId="0" applyNumberFormat="1" applyFont="1"/>
    <xf numFmtId="164" fontId="10" fillId="0" borderId="0" xfId="1" applyFont="1"/>
    <xf numFmtId="49" fontId="6" fillId="0" borderId="0" xfId="1" applyNumberFormat="1" applyFont="1"/>
    <xf numFmtId="49" fontId="7" fillId="2" borderId="8" xfId="1" applyNumberFormat="1" applyFont="1" applyFill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textRotation="180"/>
    </xf>
    <xf numFmtId="49" fontId="3" fillId="0" borderId="0" xfId="0" applyNumberFormat="1" applyFont="1" applyAlignment="1">
      <alignment horizontal="center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vertical="center" wrapText="1"/>
    </xf>
    <xf numFmtId="49" fontId="7" fillId="2" borderId="5" xfId="1" applyNumberFormat="1" applyFont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164" fontId="7" fillId="2" borderId="2" xfId="1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/>
    </xf>
    <xf numFmtId="49" fontId="7" fillId="2" borderId="3" xfId="1" applyNumberFormat="1" applyFont="1" applyFill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center" vertical="center"/>
    </xf>
    <xf numFmtId="49" fontId="7" fillId="2" borderId="6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</cellXfs>
  <cellStyles count="5">
    <cellStyle name="Normal" xfId="0" builtinId="0"/>
    <cellStyle name="Normal_T10 (3)" xfId="2" xr:uid="{473EE2E6-893C-4E4B-BE18-AA05F65E1509}"/>
    <cellStyle name="Normal_T2" xfId="4" xr:uid="{BDC50DAA-3F3B-47DD-A3E8-A79B8C702A69}"/>
    <cellStyle name="Normal_T2 (2)" xfId="3" xr:uid="{C91E06F3-FC72-4A8A-969D-267B8C4E01BE}"/>
    <cellStyle name="Normal_T3 (2)_1" xfId="1" xr:uid="{2D13A630-EF93-4312-A5B1-0D19D1DEC76A}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BC164-CE3C-49CC-905A-525BB776C285}">
  <sheetPr syncVertical="1" syncRef="A1" transitionEvaluation="1"/>
  <dimension ref="A1:CL203"/>
  <sheetViews>
    <sheetView showGridLines="0" tabSelected="1" zoomScaleNormal="100" zoomScaleSheetLayoutView="80" workbookViewId="0">
      <selection sqref="A1:A8"/>
    </sheetView>
  </sheetViews>
  <sheetFormatPr defaultColWidth="17.5" defaultRowHeight="12" x14ac:dyDescent="0.25"/>
  <cols>
    <col min="1" max="1" width="11" style="31" customWidth="1"/>
    <col min="2" max="2" width="4" style="30" customWidth="1"/>
    <col min="3" max="3" width="5" style="30" customWidth="1"/>
    <col min="4" max="4" width="21.5" style="30" customWidth="1"/>
    <col min="5" max="5" width="10.5" style="30" customWidth="1"/>
    <col min="6" max="6" width="2.5" style="30" customWidth="1"/>
    <col min="7" max="7" width="10.5" style="30" customWidth="1"/>
    <col min="8" max="8" width="2.5" style="30" customWidth="1"/>
    <col min="9" max="9" width="10.5" style="30" customWidth="1"/>
    <col min="10" max="10" width="2.5" style="30" customWidth="1"/>
    <col min="11" max="11" width="10.5" style="30" customWidth="1"/>
    <col min="12" max="12" width="2.5" style="30" customWidth="1"/>
    <col min="13" max="13" width="10.5" style="30" customWidth="1"/>
    <col min="14" max="14" width="2.5" style="30" customWidth="1"/>
    <col min="15" max="15" width="10.5" style="30" customWidth="1"/>
    <col min="16" max="16" width="2.5" style="30" customWidth="1"/>
    <col min="17" max="17" width="9.1640625" style="30" customWidth="1"/>
    <col min="18" max="18" width="3.83203125" style="30" customWidth="1"/>
    <col min="19" max="19" width="9.1640625" style="30" customWidth="1"/>
    <col min="20" max="20" width="3.83203125" style="30" customWidth="1"/>
    <col min="21" max="21" width="9.1640625" style="30" customWidth="1"/>
    <col min="22" max="22" width="3.83203125" style="30" customWidth="1"/>
    <col min="23" max="23" width="10.5" style="30" customWidth="1"/>
    <col min="24" max="24" width="2.5" style="30" customWidth="1"/>
    <col min="25" max="25" width="9.83203125" style="30" customWidth="1"/>
    <col min="26" max="26" width="3.1640625" style="30" customWidth="1"/>
    <col min="27" max="27" width="9.83203125" style="30" customWidth="1"/>
    <col min="28" max="28" width="3.1640625" style="30" customWidth="1"/>
    <col min="29" max="90" width="17.5" style="1"/>
    <col min="91" max="16384" width="17.5" style="30"/>
  </cols>
  <sheetData>
    <row r="1" spans="1:90" s="2" customFormat="1" ht="18" customHeight="1" x14ac:dyDescent="0.25">
      <c r="A1" s="33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</row>
    <row r="2" spans="1:90" s="2" customFormat="1" ht="18" customHeight="1" x14ac:dyDescent="0.25">
      <c r="A2" s="33"/>
      <c r="B2" s="34" t="s">
        <v>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</row>
    <row r="3" spans="1:90" s="2" customFormat="1" ht="15" customHeight="1" x14ac:dyDescent="0.25">
      <c r="A3" s="3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 t="s">
        <v>3</v>
      </c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</row>
    <row r="4" spans="1:90" s="2" customFormat="1" ht="23.25" customHeight="1" x14ac:dyDescent="0.25">
      <c r="A4" s="33"/>
      <c r="B4" s="35" t="s">
        <v>4</v>
      </c>
      <c r="C4" s="36"/>
      <c r="D4" s="36"/>
      <c r="E4" s="41" t="s">
        <v>5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36" t="s">
        <v>6</v>
      </c>
      <c r="X4" s="42"/>
      <c r="Y4" s="42"/>
      <c r="Z4" s="42"/>
      <c r="AA4" s="42"/>
      <c r="AB4" s="43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</row>
    <row r="5" spans="1:90" s="5" customFormat="1" ht="23.25" customHeight="1" x14ac:dyDescent="0.2">
      <c r="A5" s="33"/>
      <c r="B5" s="37"/>
      <c r="C5" s="38"/>
      <c r="D5" s="38"/>
      <c r="E5" s="44" t="s">
        <v>7</v>
      </c>
      <c r="F5" s="44"/>
      <c r="G5" s="44"/>
      <c r="H5" s="44"/>
      <c r="I5" s="44"/>
      <c r="J5" s="44"/>
      <c r="K5" s="44" t="s">
        <v>8</v>
      </c>
      <c r="L5" s="44"/>
      <c r="M5" s="44"/>
      <c r="N5" s="44"/>
      <c r="O5" s="44"/>
      <c r="P5" s="44"/>
      <c r="Q5" s="44" t="s">
        <v>9</v>
      </c>
      <c r="R5" s="44"/>
      <c r="S5" s="44"/>
      <c r="T5" s="44"/>
      <c r="U5" s="44"/>
      <c r="V5" s="44"/>
      <c r="W5" s="44"/>
      <c r="X5" s="44"/>
      <c r="Y5" s="44"/>
      <c r="Z5" s="44"/>
      <c r="AA5" s="44"/>
      <c r="AB5" s="45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90" s="5" customFormat="1" ht="23.25" customHeight="1" x14ac:dyDescent="0.2">
      <c r="A6" s="33"/>
      <c r="B6" s="39"/>
      <c r="C6" s="40"/>
      <c r="D6" s="40"/>
      <c r="E6" s="32" t="s">
        <v>7</v>
      </c>
      <c r="F6" s="32"/>
      <c r="G6" s="32" t="s">
        <v>10</v>
      </c>
      <c r="H6" s="32"/>
      <c r="I6" s="32" t="s">
        <v>11</v>
      </c>
      <c r="J6" s="32"/>
      <c r="K6" s="32" t="s">
        <v>7</v>
      </c>
      <c r="L6" s="32"/>
      <c r="M6" s="32" t="s">
        <v>10</v>
      </c>
      <c r="N6" s="32"/>
      <c r="O6" s="32" t="s">
        <v>11</v>
      </c>
      <c r="P6" s="32"/>
      <c r="Q6" s="32" t="s">
        <v>7</v>
      </c>
      <c r="R6" s="32"/>
      <c r="S6" s="32" t="s">
        <v>10</v>
      </c>
      <c r="T6" s="32"/>
      <c r="U6" s="32" t="s">
        <v>11</v>
      </c>
      <c r="V6" s="32"/>
      <c r="W6" s="32" t="s">
        <v>7</v>
      </c>
      <c r="X6" s="32"/>
      <c r="Y6" s="32" t="s">
        <v>10</v>
      </c>
      <c r="Z6" s="32"/>
      <c r="AA6" s="32" t="s">
        <v>11</v>
      </c>
      <c r="AB6" s="46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90" s="9" customFormat="1" ht="22.5" customHeight="1" x14ac:dyDescent="0.2">
      <c r="A7" s="33"/>
      <c r="B7" s="6"/>
      <c r="C7" s="6" t="s">
        <v>7</v>
      </c>
      <c r="D7" s="6"/>
      <c r="E7" s="7">
        <v>2397.8000000000002</v>
      </c>
      <c r="F7" s="7"/>
      <c r="G7" s="7">
        <v>1275.5999999999999</v>
      </c>
      <c r="H7" s="7"/>
      <c r="I7" s="7">
        <v>1122.2</v>
      </c>
      <c r="J7" s="7"/>
      <c r="K7" s="7">
        <v>2286.5</v>
      </c>
      <c r="L7" s="7"/>
      <c r="M7" s="7">
        <v>1220.3</v>
      </c>
      <c r="N7" s="7"/>
      <c r="O7" s="7">
        <v>1066.2</v>
      </c>
      <c r="P7" s="7"/>
      <c r="Q7" s="7">
        <v>111.2</v>
      </c>
      <c r="R7" s="7"/>
      <c r="S7" s="7">
        <v>55.3</v>
      </c>
      <c r="T7" s="7"/>
      <c r="U7" s="7">
        <v>56</v>
      </c>
      <c r="V7" s="7"/>
      <c r="W7" s="7">
        <v>1004.4</v>
      </c>
      <c r="X7" s="7"/>
      <c r="Y7" s="7">
        <v>377.7</v>
      </c>
      <c r="Z7" s="7"/>
      <c r="AA7" s="7">
        <v>626.70000000000005</v>
      </c>
      <c r="AB7" s="8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</row>
    <row r="8" spans="1:90" s="15" customFormat="1" ht="22.5" customHeight="1" x14ac:dyDescent="0.2">
      <c r="A8" s="33"/>
      <c r="B8" s="10"/>
      <c r="C8" s="11"/>
      <c r="D8" s="12" t="s">
        <v>12</v>
      </c>
      <c r="E8" s="13">
        <v>28.8</v>
      </c>
      <c r="F8" s="13"/>
      <c r="G8" s="13">
        <v>16.600000000000001</v>
      </c>
      <c r="H8" s="13"/>
      <c r="I8" s="13">
        <v>12.2</v>
      </c>
      <c r="J8" s="13"/>
      <c r="K8" s="13">
        <v>26.9</v>
      </c>
      <c r="L8" s="13"/>
      <c r="M8" s="13">
        <v>15.9</v>
      </c>
      <c r="N8" s="13"/>
      <c r="O8" s="13">
        <v>11</v>
      </c>
      <c r="P8" s="13"/>
      <c r="Q8" s="13">
        <v>1.9</v>
      </c>
      <c r="R8" s="13"/>
      <c r="S8" s="13">
        <v>0.7</v>
      </c>
      <c r="T8" s="13"/>
      <c r="U8" s="13">
        <v>1.2</v>
      </c>
      <c r="V8" s="13"/>
      <c r="W8" s="13">
        <v>154.4</v>
      </c>
      <c r="X8" s="13"/>
      <c r="Y8" s="13">
        <v>77.8</v>
      </c>
      <c r="Z8" s="13"/>
      <c r="AA8" s="13">
        <v>76.599999999999994</v>
      </c>
      <c r="AB8" s="14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90" s="15" customFormat="1" ht="22.5" customHeight="1" x14ac:dyDescent="0.2">
      <c r="A9" s="16"/>
      <c r="B9" s="10"/>
      <c r="C9" s="11"/>
      <c r="D9" s="12" t="s">
        <v>13</v>
      </c>
      <c r="E9" s="13">
        <v>139</v>
      </c>
      <c r="F9" s="13"/>
      <c r="G9" s="13">
        <v>68.5</v>
      </c>
      <c r="H9" s="13"/>
      <c r="I9" s="13">
        <v>70.5</v>
      </c>
      <c r="J9" s="13"/>
      <c r="K9" s="13">
        <v>124</v>
      </c>
      <c r="L9" s="13"/>
      <c r="M9" s="13">
        <v>63.2</v>
      </c>
      <c r="N9" s="13"/>
      <c r="O9" s="13">
        <v>60.8</v>
      </c>
      <c r="P9" s="13"/>
      <c r="Q9" s="13">
        <v>15</v>
      </c>
      <c r="R9" s="13"/>
      <c r="S9" s="13">
        <v>5.3</v>
      </c>
      <c r="T9" s="13"/>
      <c r="U9" s="13">
        <v>9.6999999999999993</v>
      </c>
      <c r="V9" s="13"/>
      <c r="W9" s="13">
        <v>83.7</v>
      </c>
      <c r="X9" s="13"/>
      <c r="Y9" s="13">
        <v>47.5</v>
      </c>
      <c r="Z9" s="13"/>
      <c r="AA9" s="13">
        <v>36.1</v>
      </c>
      <c r="AB9" s="14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90" s="15" customFormat="1" ht="22.5" customHeight="1" x14ac:dyDescent="0.2">
      <c r="A10" s="16"/>
      <c r="B10" s="10"/>
      <c r="C10" s="11"/>
      <c r="D10" s="12" t="s">
        <v>14</v>
      </c>
      <c r="E10" s="13">
        <v>243.7</v>
      </c>
      <c r="F10" s="13"/>
      <c r="G10" s="13">
        <v>122.8</v>
      </c>
      <c r="H10" s="13"/>
      <c r="I10" s="13">
        <v>120.9</v>
      </c>
      <c r="J10" s="13"/>
      <c r="K10" s="13">
        <v>229.2</v>
      </c>
      <c r="L10" s="13"/>
      <c r="M10" s="13">
        <v>114.6</v>
      </c>
      <c r="N10" s="13"/>
      <c r="O10" s="13">
        <v>114.6</v>
      </c>
      <c r="P10" s="13"/>
      <c r="Q10" s="13">
        <v>14.5</v>
      </c>
      <c r="R10" s="13"/>
      <c r="S10" s="13">
        <v>8.1999999999999993</v>
      </c>
      <c r="T10" s="13"/>
      <c r="U10" s="13">
        <v>6.3</v>
      </c>
      <c r="V10" s="13"/>
      <c r="W10" s="13">
        <v>26</v>
      </c>
      <c r="X10" s="13"/>
      <c r="Y10" s="13">
        <v>13.3</v>
      </c>
      <c r="Z10" s="13"/>
      <c r="AA10" s="13">
        <v>12.6</v>
      </c>
      <c r="AB10" s="14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90" s="15" customFormat="1" ht="22.5" customHeight="1" x14ac:dyDescent="0.2">
      <c r="A11" s="17"/>
      <c r="B11" s="10"/>
      <c r="C11" s="11"/>
      <c r="D11" s="12" t="s">
        <v>15</v>
      </c>
      <c r="E11" s="13">
        <v>305.60000000000002</v>
      </c>
      <c r="F11" s="13"/>
      <c r="G11" s="13">
        <v>151.19999999999999</v>
      </c>
      <c r="H11" s="13"/>
      <c r="I11" s="13">
        <v>154.4</v>
      </c>
      <c r="J11" s="13"/>
      <c r="K11" s="13">
        <v>293.89999999999998</v>
      </c>
      <c r="L11" s="13"/>
      <c r="M11" s="13">
        <v>145.5</v>
      </c>
      <c r="N11" s="13"/>
      <c r="O11" s="13">
        <v>148.30000000000001</v>
      </c>
      <c r="P11" s="13"/>
      <c r="Q11" s="13">
        <v>11.7</v>
      </c>
      <c r="R11" s="13"/>
      <c r="S11" s="13">
        <v>5.7</v>
      </c>
      <c r="T11" s="13"/>
      <c r="U11" s="13">
        <v>6.1</v>
      </c>
      <c r="V11" s="13"/>
      <c r="W11" s="13">
        <v>21.7</v>
      </c>
      <c r="X11" s="13"/>
      <c r="Y11" s="13">
        <v>4.7</v>
      </c>
      <c r="Z11" s="13"/>
      <c r="AA11" s="13">
        <v>17</v>
      </c>
      <c r="AB11" s="14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90" s="15" customFormat="1" ht="22.5" customHeight="1" x14ac:dyDescent="0.2">
      <c r="A12" s="17"/>
      <c r="B12" s="10"/>
      <c r="C12" s="11"/>
      <c r="D12" s="12" t="s">
        <v>16</v>
      </c>
      <c r="E12" s="13">
        <v>283.60000000000002</v>
      </c>
      <c r="F12" s="13"/>
      <c r="G12" s="13">
        <v>146.4</v>
      </c>
      <c r="H12" s="13"/>
      <c r="I12" s="13">
        <v>137.30000000000001</v>
      </c>
      <c r="J12" s="13"/>
      <c r="K12" s="13">
        <v>274.10000000000002</v>
      </c>
      <c r="L12" s="13"/>
      <c r="M12" s="13">
        <v>141.6</v>
      </c>
      <c r="N12" s="13"/>
      <c r="O12" s="13">
        <v>132.5</v>
      </c>
      <c r="P12" s="13"/>
      <c r="Q12" s="13">
        <v>9.5</v>
      </c>
      <c r="R12" s="13"/>
      <c r="S12" s="13">
        <v>4.8</v>
      </c>
      <c r="T12" s="13"/>
      <c r="U12" s="13">
        <v>4.7</v>
      </c>
      <c r="V12" s="13"/>
      <c r="W12" s="13">
        <v>27.3</v>
      </c>
      <c r="X12" s="13"/>
      <c r="Y12" s="13">
        <v>3.9</v>
      </c>
      <c r="Z12" s="13"/>
      <c r="AA12" s="13">
        <v>23.4</v>
      </c>
      <c r="AB12" s="14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90" s="15" customFormat="1" ht="22.5" customHeight="1" x14ac:dyDescent="0.2">
      <c r="A13" s="17"/>
      <c r="B13" s="10"/>
      <c r="C13" s="11"/>
      <c r="D13" s="12" t="s">
        <v>17</v>
      </c>
      <c r="E13" s="13">
        <v>280.60000000000002</v>
      </c>
      <c r="F13" s="13"/>
      <c r="G13" s="13">
        <v>143.69999999999999</v>
      </c>
      <c r="H13" s="13"/>
      <c r="I13" s="13">
        <v>136.9</v>
      </c>
      <c r="J13" s="13"/>
      <c r="K13" s="13">
        <v>268.60000000000002</v>
      </c>
      <c r="L13" s="13"/>
      <c r="M13" s="13">
        <v>138.9</v>
      </c>
      <c r="N13" s="13"/>
      <c r="O13" s="13">
        <v>129.80000000000001</v>
      </c>
      <c r="P13" s="13"/>
      <c r="Q13" s="13">
        <v>12</v>
      </c>
      <c r="R13" s="13"/>
      <c r="S13" s="13">
        <v>4.9000000000000004</v>
      </c>
      <c r="T13" s="13"/>
      <c r="U13" s="13">
        <v>7.1</v>
      </c>
      <c r="V13" s="13"/>
      <c r="W13" s="13">
        <v>29</v>
      </c>
      <c r="X13" s="13"/>
      <c r="Y13" s="13">
        <v>4.3</v>
      </c>
      <c r="Z13" s="13"/>
      <c r="AA13" s="13">
        <v>24.7</v>
      </c>
      <c r="AB13" s="14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90" s="15" customFormat="1" ht="22.5" customHeight="1" x14ac:dyDescent="0.2">
      <c r="A14" s="17"/>
      <c r="B14" s="10"/>
      <c r="C14" s="11"/>
      <c r="D14" s="12" t="s">
        <v>18</v>
      </c>
      <c r="E14" s="13">
        <v>266.7</v>
      </c>
      <c r="F14" s="13"/>
      <c r="G14" s="13">
        <v>142.1</v>
      </c>
      <c r="H14" s="13"/>
      <c r="I14" s="13">
        <v>124.6</v>
      </c>
      <c r="J14" s="13"/>
      <c r="K14" s="13">
        <v>252.3</v>
      </c>
      <c r="L14" s="13"/>
      <c r="M14" s="13">
        <v>135.19999999999999</v>
      </c>
      <c r="N14" s="13"/>
      <c r="O14" s="13">
        <v>117.1</v>
      </c>
      <c r="P14" s="13"/>
      <c r="Q14" s="13">
        <v>14.5</v>
      </c>
      <c r="R14" s="13"/>
      <c r="S14" s="13">
        <v>6.9</v>
      </c>
      <c r="T14" s="13"/>
      <c r="U14" s="13">
        <v>7.5</v>
      </c>
      <c r="V14" s="13"/>
      <c r="W14" s="13">
        <v>35.5</v>
      </c>
      <c r="X14" s="13"/>
      <c r="Y14" s="13">
        <v>5.4</v>
      </c>
      <c r="Z14" s="13"/>
      <c r="AA14" s="13">
        <v>30</v>
      </c>
      <c r="AB14" s="14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90" s="15" customFormat="1" ht="22.5" customHeight="1" x14ac:dyDescent="0.2">
      <c r="A15" s="17"/>
      <c r="B15" s="10"/>
      <c r="C15" s="11"/>
      <c r="D15" s="12" t="s">
        <v>19</v>
      </c>
      <c r="E15" s="13">
        <v>221.2</v>
      </c>
      <c r="F15" s="13"/>
      <c r="G15" s="13">
        <v>118.1</v>
      </c>
      <c r="H15" s="13"/>
      <c r="I15" s="13">
        <v>103.1</v>
      </c>
      <c r="J15" s="13"/>
      <c r="K15" s="13">
        <v>213</v>
      </c>
      <c r="L15" s="13"/>
      <c r="M15" s="13">
        <v>113.9</v>
      </c>
      <c r="N15" s="13"/>
      <c r="O15" s="13">
        <v>99</v>
      </c>
      <c r="P15" s="13"/>
      <c r="Q15" s="13">
        <v>8.1999999999999993</v>
      </c>
      <c r="R15" s="13"/>
      <c r="S15" s="13">
        <v>4.2</v>
      </c>
      <c r="T15" s="13"/>
      <c r="U15" s="13">
        <v>4</v>
      </c>
      <c r="V15" s="13"/>
      <c r="W15" s="13">
        <v>39.6</v>
      </c>
      <c r="X15" s="13"/>
      <c r="Y15" s="13">
        <v>7.3</v>
      </c>
      <c r="Z15" s="13"/>
      <c r="AA15" s="13">
        <v>32.299999999999997</v>
      </c>
      <c r="AB15" s="14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90" s="15" customFormat="1" ht="22.5" customHeight="1" x14ac:dyDescent="0.2">
      <c r="A16" s="17"/>
      <c r="B16" s="10"/>
      <c r="C16" s="11"/>
      <c r="D16" s="12" t="s">
        <v>20</v>
      </c>
      <c r="E16" s="13">
        <v>222.5</v>
      </c>
      <c r="F16" s="13"/>
      <c r="G16" s="13">
        <v>124.8</v>
      </c>
      <c r="H16" s="13"/>
      <c r="I16" s="13">
        <v>97.8</v>
      </c>
      <c r="J16" s="13"/>
      <c r="K16" s="13">
        <v>213.9</v>
      </c>
      <c r="L16" s="13"/>
      <c r="M16" s="13">
        <v>120.3</v>
      </c>
      <c r="N16" s="13"/>
      <c r="O16" s="13">
        <v>93.6</v>
      </c>
      <c r="P16" s="13"/>
      <c r="Q16" s="13">
        <v>8.6</v>
      </c>
      <c r="R16" s="13"/>
      <c r="S16" s="13">
        <v>4.5</v>
      </c>
      <c r="T16" s="13"/>
      <c r="U16" s="13">
        <v>4.0999999999999996</v>
      </c>
      <c r="V16" s="13"/>
      <c r="W16" s="13">
        <v>63.7</v>
      </c>
      <c r="X16" s="13"/>
      <c r="Y16" s="13">
        <v>14.7</v>
      </c>
      <c r="Z16" s="13"/>
      <c r="AA16" s="13">
        <v>49</v>
      </c>
      <c r="AB16" s="14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90" s="15" customFormat="1" ht="22.5" customHeight="1" x14ac:dyDescent="0.2">
      <c r="A17" s="17"/>
      <c r="B17" s="10"/>
      <c r="C17" s="11"/>
      <c r="D17" s="12" t="s">
        <v>21</v>
      </c>
      <c r="E17" s="13">
        <v>199.4</v>
      </c>
      <c r="F17" s="13"/>
      <c r="G17" s="13">
        <v>115.3</v>
      </c>
      <c r="H17" s="13"/>
      <c r="I17" s="13">
        <v>84.1</v>
      </c>
      <c r="J17" s="13"/>
      <c r="K17" s="13">
        <v>192</v>
      </c>
      <c r="L17" s="13"/>
      <c r="M17" s="13">
        <v>110.6</v>
      </c>
      <c r="N17" s="13"/>
      <c r="O17" s="13">
        <v>81.400000000000006</v>
      </c>
      <c r="P17" s="13"/>
      <c r="Q17" s="13">
        <v>7.4</v>
      </c>
      <c r="R17" s="13"/>
      <c r="S17" s="13">
        <v>4.8</v>
      </c>
      <c r="T17" s="13"/>
      <c r="U17" s="13">
        <v>2.6</v>
      </c>
      <c r="V17" s="13"/>
      <c r="W17" s="13">
        <v>103.1</v>
      </c>
      <c r="X17" s="13"/>
      <c r="Y17" s="13">
        <v>30.3</v>
      </c>
      <c r="Z17" s="13"/>
      <c r="AA17" s="13">
        <v>72.8</v>
      </c>
      <c r="AB17" s="14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90" s="15" customFormat="1" ht="22.5" customHeight="1" x14ac:dyDescent="0.2">
      <c r="A18" s="17"/>
      <c r="B18" s="10"/>
      <c r="C18" s="11"/>
      <c r="D18" s="12" t="s">
        <v>22</v>
      </c>
      <c r="E18" s="13">
        <v>125.4</v>
      </c>
      <c r="F18" s="13"/>
      <c r="G18" s="13">
        <v>75.3</v>
      </c>
      <c r="H18" s="13"/>
      <c r="I18" s="13">
        <v>50.1</v>
      </c>
      <c r="J18" s="13"/>
      <c r="K18" s="13">
        <v>120.9</v>
      </c>
      <c r="L18" s="13"/>
      <c r="M18" s="13">
        <v>72.3</v>
      </c>
      <c r="N18" s="13"/>
      <c r="O18" s="13">
        <v>48.7</v>
      </c>
      <c r="P18" s="13"/>
      <c r="Q18" s="13">
        <v>4.5</v>
      </c>
      <c r="R18" s="13"/>
      <c r="S18" s="13">
        <v>3</v>
      </c>
      <c r="T18" s="13"/>
      <c r="U18" s="13">
        <v>1.4</v>
      </c>
      <c r="V18" s="13"/>
      <c r="W18" s="13">
        <v>121.2</v>
      </c>
      <c r="X18" s="13"/>
      <c r="Y18" s="13">
        <v>47.9</v>
      </c>
      <c r="Z18" s="13"/>
      <c r="AA18" s="13">
        <v>73.2</v>
      </c>
      <c r="AB18" s="14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90" s="15" customFormat="1" ht="22.5" customHeight="1" x14ac:dyDescent="0.2">
      <c r="A19" s="17"/>
      <c r="B19" s="18"/>
      <c r="C19" s="19"/>
      <c r="D19" s="20" t="s">
        <v>23</v>
      </c>
      <c r="E19" s="21">
        <v>81.099999999999994</v>
      </c>
      <c r="F19" s="21"/>
      <c r="G19" s="21">
        <v>50.8</v>
      </c>
      <c r="H19" s="21"/>
      <c r="I19" s="21">
        <v>30.3</v>
      </c>
      <c r="J19" s="21"/>
      <c r="K19" s="21">
        <v>77.599999999999994</v>
      </c>
      <c r="L19" s="21"/>
      <c r="M19" s="21">
        <v>48.3</v>
      </c>
      <c r="N19" s="21"/>
      <c r="O19" s="21">
        <v>29.3</v>
      </c>
      <c r="P19" s="21"/>
      <c r="Q19" s="21">
        <v>3.5</v>
      </c>
      <c r="R19" s="21"/>
      <c r="S19" s="21">
        <v>2.4</v>
      </c>
      <c r="T19" s="21"/>
      <c r="U19" s="21">
        <v>1</v>
      </c>
      <c r="V19" s="21"/>
      <c r="W19" s="21">
        <v>299.3</v>
      </c>
      <c r="X19" s="21"/>
      <c r="Y19" s="21">
        <v>120.4</v>
      </c>
      <c r="Z19" s="21"/>
      <c r="AA19" s="21">
        <v>178.9</v>
      </c>
      <c r="AB19" s="22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90" s="15" customFormat="1" ht="19.05" customHeight="1" x14ac:dyDescent="0.2">
      <c r="A20" s="23"/>
      <c r="B20" s="24"/>
      <c r="C20" s="24"/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6" t="s">
        <v>24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90" s="15" customFormat="1" ht="15.75" customHeight="1" x14ac:dyDescent="0.2">
      <c r="A21" s="23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</row>
    <row r="22" spans="1:90" s="1" customFormat="1" ht="10.5" customHeight="1" x14ac:dyDescent="0.2">
      <c r="A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90" s="1" customFormat="1" ht="10.199999999999999" x14ac:dyDescent="0.2">
      <c r="A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90" s="1" customFormat="1" ht="10.199999999999999" x14ac:dyDescent="0.2">
      <c r="A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90" s="1" customFormat="1" ht="10.199999999999999" x14ac:dyDescent="0.2">
      <c r="A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90" s="1" customFormat="1" ht="10.199999999999999" x14ac:dyDescent="0.2">
      <c r="A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90" s="1" customFormat="1" ht="10.199999999999999" x14ac:dyDescent="0.2">
      <c r="A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90" s="1" customFormat="1" ht="10.199999999999999" x14ac:dyDescent="0.2">
      <c r="A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90" s="1" customFormat="1" ht="10.199999999999999" x14ac:dyDescent="0.2">
      <c r="A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90" s="1" customFormat="1" ht="10.199999999999999" x14ac:dyDescent="0.2">
      <c r="A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90" s="1" customFormat="1" ht="10.199999999999999" x14ac:dyDescent="0.2">
      <c r="A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90" ht="21" customHeight="1" x14ac:dyDescent="0.25">
      <c r="A32" s="28"/>
      <c r="B32" s="1"/>
      <c r="C32" s="1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28" x14ac:dyDescent="0.25">
      <c r="A33" s="2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x14ac:dyDescent="0.25">
      <c r="A34" s="2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x14ac:dyDescent="0.25">
      <c r="A35" s="2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x14ac:dyDescent="0.25">
      <c r="A36" s="2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x14ac:dyDescent="0.25">
      <c r="A37" s="2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x14ac:dyDescent="0.25">
      <c r="A38" s="2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x14ac:dyDescent="0.25">
      <c r="A39" s="2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x14ac:dyDescent="0.25">
      <c r="A40" s="2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x14ac:dyDescent="0.25">
      <c r="A41" s="2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x14ac:dyDescent="0.25">
      <c r="A42" s="2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x14ac:dyDescent="0.25">
      <c r="A43" s="2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x14ac:dyDescent="0.25">
      <c r="A44" s="2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x14ac:dyDescent="0.25">
      <c r="A45" s="2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x14ac:dyDescent="0.25">
      <c r="A46" s="2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x14ac:dyDescent="0.25">
      <c r="A47" s="2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0.5" customHeight="1" x14ac:dyDescent="0.25">
      <c r="A48" s="2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x14ac:dyDescent="0.25">
      <c r="A49" s="2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x14ac:dyDescent="0.25">
      <c r="A50" s="2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x14ac:dyDescent="0.25">
      <c r="A51" s="2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x14ac:dyDescent="0.25">
      <c r="A52" s="2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x14ac:dyDescent="0.25">
      <c r="A53" s="2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x14ac:dyDescent="0.25">
      <c r="A54" s="2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x14ac:dyDescent="0.25">
      <c r="A55" s="2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x14ac:dyDescent="0.25">
      <c r="A56" s="2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x14ac:dyDescent="0.25">
      <c r="A57" s="2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x14ac:dyDescent="0.25">
      <c r="A58" s="2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x14ac:dyDescent="0.25">
      <c r="A59" s="2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x14ac:dyDescent="0.25">
      <c r="A60" s="2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x14ac:dyDescent="0.25">
      <c r="A61" s="2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x14ac:dyDescent="0.25">
      <c r="A62" s="2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x14ac:dyDescent="0.25">
      <c r="A63" s="2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x14ac:dyDescent="0.25">
      <c r="A64" s="2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x14ac:dyDescent="0.25">
      <c r="A65" s="2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x14ac:dyDescent="0.25">
      <c r="A66" s="2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x14ac:dyDescent="0.25">
      <c r="A67" s="2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x14ac:dyDescent="0.25">
      <c r="A68" s="2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x14ac:dyDescent="0.25">
      <c r="A69" s="2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x14ac:dyDescent="0.25">
      <c r="A70" s="2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x14ac:dyDescent="0.25">
      <c r="A71" s="2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x14ac:dyDescent="0.25">
      <c r="A72" s="2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x14ac:dyDescent="0.25">
      <c r="A73" s="2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x14ac:dyDescent="0.25">
      <c r="A74" s="2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x14ac:dyDescent="0.25">
      <c r="A75" s="2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x14ac:dyDescent="0.25">
      <c r="A76" s="2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x14ac:dyDescent="0.25">
      <c r="A77" s="28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x14ac:dyDescent="0.25">
      <c r="A78" s="2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x14ac:dyDescent="0.25">
      <c r="A79" s="28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1" customFormat="1" ht="10.199999999999999" x14ac:dyDescent="0.2">
      <c r="A80" s="28"/>
    </row>
    <row r="81" spans="1:1" s="1" customFormat="1" ht="10.199999999999999" x14ac:dyDescent="0.2">
      <c r="A81" s="28"/>
    </row>
    <row r="82" spans="1:1" s="1" customFormat="1" ht="10.199999999999999" x14ac:dyDescent="0.2">
      <c r="A82" s="28"/>
    </row>
    <row r="83" spans="1:1" s="1" customFormat="1" ht="10.199999999999999" x14ac:dyDescent="0.2">
      <c r="A83" s="28"/>
    </row>
    <row r="84" spans="1:1" s="1" customFormat="1" ht="10.199999999999999" x14ac:dyDescent="0.2">
      <c r="A84" s="28"/>
    </row>
    <row r="85" spans="1:1" s="1" customFormat="1" ht="10.199999999999999" x14ac:dyDescent="0.2">
      <c r="A85" s="28"/>
    </row>
    <row r="86" spans="1:1" s="1" customFormat="1" ht="10.199999999999999" x14ac:dyDescent="0.2">
      <c r="A86" s="28"/>
    </row>
    <row r="87" spans="1:1" s="1" customFormat="1" ht="10.199999999999999" x14ac:dyDescent="0.2">
      <c r="A87" s="28"/>
    </row>
    <row r="88" spans="1:1" s="1" customFormat="1" ht="10.199999999999999" x14ac:dyDescent="0.2">
      <c r="A88" s="28"/>
    </row>
    <row r="89" spans="1:1" s="1" customFormat="1" ht="10.199999999999999" x14ac:dyDescent="0.2">
      <c r="A89" s="28"/>
    </row>
    <row r="90" spans="1:1" s="1" customFormat="1" ht="10.199999999999999" x14ac:dyDescent="0.2">
      <c r="A90" s="28"/>
    </row>
    <row r="91" spans="1:1" s="1" customFormat="1" ht="10.199999999999999" x14ac:dyDescent="0.2">
      <c r="A91" s="28"/>
    </row>
    <row r="92" spans="1:1" s="1" customFormat="1" ht="10.199999999999999" x14ac:dyDescent="0.2">
      <c r="A92" s="28"/>
    </row>
    <row r="93" spans="1:1" s="1" customFormat="1" ht="10.199999999999999" x14ac:dyDescent="0.2">
      <c r="A93" s="28"/>
    </row>
    <row r="94" spans="1:1" s="1" customFormat="1" ht="10.199999999999999" x14ac:dyDescent="0.2">
      <c r="A94" s="28"/>
    </row>
    <row r="95" spans="1:1" s="1" customFormat="1" ht="10.199999999999999" x14ac:dyDescent="0.2">
      <c r="A95" s="28"/>
    </row>
    <row r="96" spans="1:1" s="1" customFormat="1" ht="10.199999999999999" x14ac:dyDescent="0.2">
      <c r="A96" s="28"/>
    </row>
    <row r="97" spans="1:1" s="1" customFormat="1" ht="10.199999999999999" x14ac:dyDescent="0.2">
      <c r="A97" s="28"/>
    </row>
    <row r="98" spans="1:1" s="1" customFormat="1" ht="10.199999999999999" x14ac:dyDescent="0.2">
      <c r="A98" s="28"/>
    </row>
    <row r="99" spans="1:1" s="1" customFormat="1" ht="10.199999999999999" x14ac:dyDescent="0.2">
      <c r="A99" s="28"/>
    </row>
    <row r="100" spans="1:1" s="1" customFormat="1" ht="10.199999999999999" x14ac:dyDescent="0.2">
      <c r="A100" s="28"/>
    </row>
    <row r="101" spans="1:1" s="1" customFormat="1" ht="10.199999999999999" x14ac:dyDescent="0.2">
      <c r="A101" s="28"/>
    </row>
    <row r="102" spans="1:1" s="1" customFormat="1" ht="10.199999999999999" x14ac:dyDescent="0.2">
      <c r="A102" s="28"/>
    </row>
    <row r="103" spans="1:1" s="1" customFormat="1" ht="10.199999999999999" x14ac:dyDescent="0.2">
      <c r="A103" s="28"/>
    </row>
    <row r="104" spans="1:1" s="1" customFormat="1" ht="10.199999999999999" x14ac:dyDescent="0.2">
      <c r="A104" s="28"/>
    </row>
    <row r="105" spans="1:1" s="1" customFormat="1" ht="10.199999999999999" x14ac:dyDescent="0.2">
      <c r="A105" s="28"/>
    </row>
    <row r="106" spans="1:1" s="1" customFormat="1" ht="10.199999999999999" x14ac:dyDescent="0.2">
      <c r="A106" s="28"/>
    </row>
    <row r="107" spans="1:1" s="1" customFormat="1" ht="10.199999999999999" x14ac:dyDescent="0.2">
      <c r="A107" s="28"/>
    </row>
    <row r="108" spans="1:1" s="1" customFormat="1" ht="10.199999999999999" x14ac:dyDescent="0.2">
      <c r="A108" s="28"/>
    </row>
    <row r="109" spans="1:1" s="1" customFormat="1" ht="10.199999999999999" x14ac:dyDescent="0.2">
      <c r="A109" s="28"/>
    </row>
    <row r="110" spans="1:1" s="1" customFormat="1" ht="10.199999999999999" x14ac:dyDescent="0.2">
      <c r="A110" s="28"/>
    </row>
    <row r="111" spans="1:1" s="1" customFormat="1" ht="10.199999999999999" x14ac:dyDescent="0.2">
      <c r="A111" s="28"/>
    </row>
    <row r="112" spans="1:1" s="1" customFormat="1" ht="10.199999999999999" x14ac:dyDescent="0.2">
      <c r="A112" s="28"/>
    </row>
    <row r="113" spans="1:1" s="1" customFormat="1" ht="10.199999999999999" x14ac:dyDescent="0.2">
      <c r="A113" s="28"/>
    </row>
    <row r="114" spans="1:1" s="1" customFormat="1" ht="10.199999999999999" x14ac:dyDescent="0.2">
      <c r="A114" s="28"/>
    </row>
    <row r="115" spans="1:1" s="1" customFormat="1" ht="10.199999999999999" x14ac:dyDescent="0.2">
      <c r="A115" s="28"/>
    </row>
    <row r="116" spans="1:1" s="1" customFormat="1" ht="10.199999999999999" x14ac:dyDescent="0.2">
      <c r="A116" s="28"/>
    </row>
    <row r="117" spans="1:1" s="1" customFormat="1" ht="10.199999999999999" x14ac:dyDescent="0.2">
      <c r="A117" s="28"/>
    </row>
    <row r="118" spans="1:1" s="1" customFormat="1" ht="10.199999999999999" x14ac:dyDescent="0.2">
      <c r="A118" s="28"/>
    </row>
    <row r="119" spans="1:1" s="1" customFormat="1" ht="10.199999999999999" x14ac:dyDescent="0.2">
      <c r="A119" s="28"/>
    </row>
    <row r="120" spans="1:1" s="1" customFormat="1" ht="10.199999999999999" x14ac:dyDescent="0.2">
      <c r="A120" s="28"/>
    </row>
    <row r="121" spans="1:1" s="1" customFormat="1" ht="10.199999999999999" x14ac:dyDescent="0.2">
      <c r="A121" s="28"/>
    </row>
    <row r="122" spans="1:1" s="1" customFormat="1" ht="10.199999999999999" x14ac:dyDescent="0.2">
      <c r="A122" s="28"/>
    </row>
    <row r="123" spans="1:1" s="1" customFormat="1" ht="10.199999999999999" x14ac:dyDescent="0.2">
      <c r="A123" s="28"/>
    </row>
    <row r="124" spans="1:1" s="1" customFormat="1" ht="10.199999999999999" x14ac:dyDescent="0.2">
      <c r="A124" s="28"/>
    </row>
    <row r="125" spans="1:1" s="1" customFormat="1" ht="10.199999999999999" x14ac:dyDescent="0.2">
      <c r="A125" s="28"/>
    </row>
    <row r="126" spans="1:1" s="1" customFormat="1" ht="10.199999999999999" x14ac:dyDescent="0.2">
      <c r="A126" s="28"/>
    </row>
    <row r="127" spans="1:1" s="1" customFormat="1" ht="10.199999999999999" x14ac:dyDescent="0.2">
      <c r="A127" s="28"/>
    </row>
    <row r="128" spans="1:1" s="1" customFormat="1" ht="10.199999999999999" x14ac:dyDescent="0.2">
      <c r="A128" s="28"/>
    </row>
    <row r="129" spans="1:1" s="1" customFormat="1" ht="10.199999999999999" x14ac:dyDescent="0.2">
      <c r="A129" s="28"/>
    </row>
    <row r="130" spans="1:1" s="1" customFormat="1" ht="10.199999999999999" x14ac:dyDescent="0.2">
      <c r="A130" s="28"/>
    </row>
    <row r="131" spans="1:1" s="1" customFormat="1" ht="10.199999999999999" x14ac:dyDescent="0.2">
      <c r="A131" s="28"/>
    </row>
    <row r="132" spans="1:1" s="1" customFormat="1" ht="10.199999999999999" x14ac:dyDescent="0.2">
      <c r="A132" s="28"/>
    </row>
    <row r="133" spans="1:1" s="1" customFormat="1" ht="10.199999999999999" x14ac:dyDescent="0.2">
      <c r="A133" s="28"/>
    </row>
    <row r="134" spans="1:1" s="1" customFormat="1" ht="10.199999999999999" x14ac:dyDescent="0.2">
      <c r="A134" s="28"/>
    </row>
    <row r="135" spans="1:1" s="1" customFormat="1" ht="10.199999999999999" x14ac:dyDescent="0.2">
      <c r="A135" s="28"/>
    </row>
    <row r="136" spans="1:1" s="1" customFormat="1" ht="10.199999999999999" x14ac:dyDescent="0.2">
      <c r="A136" s="28"/>
    </row>
    <row r="137" spans="1:1" s="1" customFormat="1" ht="10.199999999999999" x14ac:dyDescent="0.2">
      <c r="A137" s="28"/>
    </row>
    <row r="138" spans="1:1" s="1" customFormat="1" ht="10.199999999999999" x14ac:dyDescent="0.2">
      <c r="A138" s="28"/>
    </row>
    <row r="139" spans="1:1" s="1" customFormat="1" ht="10.199999999999999" x14ac:dyDescent="0.2">
      <c r="A139" s="28"/>
    </row>
    <row r="140" spans="1:1" s="1" customFormat="1" ht="10.199999999999999" x14ac:dyDescent="0.2">
      <c r="A140" s="28"/>
    </row>
    <row r="141" spans="1:1" s="1" customFormat="1" ht="10.199999999999999" x14ac:dyDescent="0.2">
      <c r="A141" s="28"/>
    </row>
    <row r="142" spans="1:1" s="1" customFormat="1" ht="10.199999999999999" x14ac:dyDescent="0.2">
      <c r="A142" s="28"/>
    </row>
    <row r="143" spans="1:1" s="1" customFormat="1" ht="10.199999999999999" x14ac:dyDescent="0.2">
      <c r="A143" s="28"/>
    </row>
    <row r="144" spans="1:1" s="1" customFormat="1" ht="10.199999999999999" x14ac:dyDescent="0.2">
      <c r="A144" s="28"/>
    </row>
    <row r="145" spans="1:1" s="1" customFormat="1" ht="10.199999999999999" x14ac:dyDescent="0.2">
      <c r="A145" s="28"/>
    </row>
    <row r="146" spans="1:1" s="1" customFormat="1" ht="10.199999999999999" x14ac:dyDescent="0.2">
      <c r="A146" s="28"/>
    </row>
    <row r="147" spans="1:1" s="1" customFormat="1" ht="10.199999999999999" x14ac:dyDescent="0.2">
      <c r="A147" s="28"/>
    </row>
    <row r="148" spans="1:1" s="1" customFormat="1" ht="10.199999999999999" x14ac:dyDescent="0.2">
      <c r="A148" s="28"/>
    </row>
    <row r="149" spans="1:1" s="1" customFormat="1" ht="10.199999999999999" x14ac:dyDescent="0.2">
      <c r="A149" s="28"/>
    </row>
    <row r="150" spans="1:1" s="1" customFormat="1" ht="10.199999999999999" x14ac:dyDescent="0.2">
      <c r="A150" s="28"/>
    </row>
    <row r="151" spans="1:1" s="1" customFormat="1" ht="10.199999999999999" x14ac:dyDescent="0.2">
      <c r="A151" s="28"/>
    </row>
    <row r="152" spans="1:1" s="1" customFormat="1" ht="10.199999999999999" x14ac:dyDescent="0.2">
      <c r="A152" s="28"/>
    </row>
    <row r="153" spans="1:1" s="1" customFormat="1" ht="10.199999999999999" x14ac:dyDescent="0.2">
      <c r="A153" s="28"/>
    </row>
    <row r="154" spans="1:1" s="1" customFormat="1" ht="10.199999999999999" x14ac:dyDescent="0.2">
      <c r="A154" s="28"/>
    </row>
    <row r="155" spans="1:1" s="1" customFormat="1" ht="10.199999999999999" x14ac:dyDescent="0.2">
      <c r="A155" s="28"/>
    </row>
    <row r="156" spans="1:1" s="1" customFormat="1" ht="10.199999999999999" x14ac:dyDescent="0.2">
      <c r="A156" s="28"/>
    </row>
    <row r="157" spans="1:1" s="1" customFormat="1" ht="10.199999999999999" x14ac:dyDescent="0.2">
      <c r="A157" s="28"/>
    </row>
    <row r="158" spans="1:1" s="1" customFormat="1" ht="10.199999999999999" x14ac:dyDescent="0.2">
      <c r="A158" s="28"/>
    </row>
    <row r="159" spans="1:1" s="1" customFormat="1" ht="10.199999999999999" x14ac:dyDescent="0.2">
      <c r="A159" s="28"/>
    </row>
    <row r="160" spans="1:1" s="1" customFormat="1" ht="10.199999999999999" x14ac:dyDescent="0.2">
      <c r="A160" s="28"/>
    </row>
    <row r="161" spans="1:1" s="1" customFormat="1" ht="10.199999999999999" x14ac:dyDescent="0.2">
      <c r="A161" s="28"/>
    </row>
    <row r="162" spans="1:1" s="1" customFormat="1" ht="10.199999999999999" x14ac:dyDescent="0.2">
      <c r="A162" s="28"/>
    </row>
    <row r="163" spans="1:1" s="1" customFormat="1" ht="10.199999999999999" x14ac:dyDescent="0.2">
      <c r="A163" s="28"/>
    </row>
    <row r="164" spans="1:1" s="1" customFormat="1" ht="10.199999999999999" x14ac:dyDescent="0.2">
      <c r="A164" s="28"/>
    </row>
    <row r="165" spans="1:1" s="1" customFormat="1" ht="10.199999999999999" x14ac:dyDescent="0.2">
      <c r="A165" s="28"/>
    </row>
    <row r="166" spans="1:1" s="1" customFormat="1" ht="10.199999999999999" x14ac:dyDescent="0.2">
      <c r="A166" s="28"/>
    </row>
    <row r="167" spans="1:1" s="1" customFormat="1" ht="10.199999999999999" x14ac:dyDescent="0.2">
      <c r="A167" s="28"/>
    </row>
    <row r="168" spans="1:1" s="1" customFormat="1" ht="10.199999999999999" x14ac:dyDescent="0.2">
      <c r="A168" s="28"/>
    </row>
    <row r="169" spans="1:1" s="1" customFormat="1" ht="10.199999999999999" x14ac:dyDescent="0.2">
      <c r="A169" s="28"/>
    </row>
    <row r="170" spans="1:1" s="1" customFormat="1" ht="10.199999999999999" x14ac:dyDescent="0.2">
      <c r="A170" s="28"/>
    </row>
    <row r="171" spans="1:1" s="1" customFormat="1" ht="10.199999999999999" x14ac:dyDescent="0.2">
      <c r="A171" s="28"/>
    </row>
    <row r="172" spans="1:1" s="1" customFormat="1" ht="10.199999999999999" x14ac:dyDescent="0.2">
      <c r="A172" s="28"/>
    </row>
    <row r="173" spans="1:1" s="1" customFormat="1" ht="10.199999999999999" x14ac:dyDescent="0.2">
      <c r="A173" s="28"/>
    </row>
    <row r="174" spans="1:1" s="1" customFormat="1" ht="10.199999999999999" x14ac:dyDescent="0.2">
      <c r="A174" s="28"/>
    </row>
    <row r="175" spans="1:1" s="1" customFormat="1" ht="10.199999999999999" x14ac:dyDescent="0.2">
      <c r="A175" s="28"/>
    </row>
    <row r="176" spans="1:1" s="1" customFormat="1" ht="10.199999999999999" x14ac:dyDescent="0.2">
      <c r="A176" s="28"/>
    </row>
    <row r="177" spans="1:1" s="1" customFormat="1" ht="10.199999999999999" x14ac:dyDescent="0.2">
      <c r="A177" s="28"/>
    </row>
    <row r="178" spans="1:1" s="1" customFormat="1" ht="10.199999999999999" x14ac:dyDescent="0.2">
      <c r="A178" s="28"/>
    </row>
    <row r="179" spans="1:1" s="1" customFormat="1" ht="10.199999999999999" x14ac:dyDescent="0.2">
      <c r="A179" s="28"/>
    </row>
    <row r="180" spans="1:1" s="1" customFormat="1" ht="10.199999999999999" x14ac:dyDescent="0.2">
      <c r="A180" s="28"/>
    </row>
    <row r="181" spans="1:1" s="1" customFormat="1" ht="10.199999999999999" x14ac:dyDescent="0.2">
      <c r="A181" s="28"/>
    </row>
    <row r="182" spans="1:1" s="1" customFormat="1" ht="10.199999999999999" x14ac:dyDescent="0.2">
      <c r="A182" s="28"/>
    </row>
    <row r="183" spans="1:1" s="1" customFormat="1" ht="10.199999999999999" x14ac:dyDescent="0.2">
      <c r="A183" s="28"/>
    </row>
    <row r="184" spans="1:1" s="1" customFormat="1" ht="10.199999999999999" x14ac:dyDescent="0.2">
      <c r="A184" s="28"/>
    </row>
    <row r="185" spans="1:1" s="1" customFormat="1" ht="10.199999999999999" x14ac:dyDescent="0.2">
      <c r="A185" s="28"/>
    </row>
    <row r="186" spans="1:1" s="1" customFormat="1" ht="10.199999999999999" x14ac:dyDescent="0.2">
      <c r="A186" s="28"/>
    </row>
    <row r="187" spans="1:1" s="1" customFormat="1" ht="10.199999999999999" x14ac:dyDescent="0.2">
      <c r="A187" s="28"/>
    </row>
    <row r="188" spans="1:1" s="1" customFormat="1" ht="10.199999999999999" x14ac:dyDescent="0.2">
      <c r="A188" s="28"/>
    </row>
    <row r="189" spans="1:1" s="1" customFormat="1" ht="10.199999999999999" x14ac:dyDescent="0.2">
      <c r="A189" s="28"/>
    </row>
    <row r="190" spans="1:1" s="1" customFormat="1" ht="10.199999999999999" x14ac:dyDescent="0.2">
      <c r="A190" s="28"/>
    </row>
    <row r="191" spans="1:1" s="1" customFormat="1" ht="10.199999999999999" x14ac:dyDescent="0.2">
      <c r="A191" s="28"/>
    </row>
    <row r="192" spans="1:1" s="1" customFormat="1" ht="10.199999999999999" x14ac:dyDescent="0.2">
      <c r="A192" s="28"/>
    </row>
    <row r="193" spans="1:1" s="1" customFormat="1" ht="10.199999999999999" x14ac:dyDescent="0.2">
      <c r="A193" s="28"/>
    </row>
    <row r="194" spans="1:1" s="1" customFormat="1" ht="10.199999999999999" x14ac:dyDescent="0.2">
      <c r="A194" s="28"/>
    </row>
    <row r="195" spans="1:1" s="1" customFormat="1" ht="10.199999999999999" x14ac:dyDescent="0.2">
      <c r="A195" s="28"/>
    </row>
    <row r="196" spans="1:1" s="1" customFormat="1" ht="10.199999999999999" x14ac:dyDescent="0.2">
      <c r="A196" s="28"/>
    </row>
    <row r="197" spans="1:1" s="1" customFormat="1" ht="10.199999999999999" x14ac:dyDescent="0.2">
      <c r="A197" s="28"/>
    </row>
    <row r="198" spans="1:1" s="1" customFormat="1" ht="10.199999999999999" x14ac:dyDescent="0.2">
      <c r="A198" s="28"/>
    </row>
    <row r="199" spans="1:1" s="1" customFormat="1" ht="10.199999999999999" x14ac:dyDescent="0.2">
      <c r="A199" s="28"/>
    </row>
    <row r="200" spans="1:1" s="1" customFormat="1" ht="10.199999999999999" x14ac:dyDescent="0.2">
      <c r="A200" s="28"/>
    </row>
    <row r="201" spans="1:1" s="1" customFormat="1" ht="10.199999999999999" x14ac:dyDescent="0.2">
      <c r="A201" s="28"/>
    </row>
    <row r="202" spans="1:1" s="1" customFormat="1" ht="10.199999999999999" x14ac:dyDescent="0.2">
      <c r="A202" s="28"/>
    </row>
    <row r="203" spans="1:1" s="1" customFormat="1" ht="10.199999999999999" x14ac:dyDescent="0.2">
      <c r="A203" s="28"/>
    </row>
  </sheetData>
  <mergeCells count="21">
    <mergeCell ref="S6:T6"/>
    <mergeCell ref="U6:V6"/>
    <mergeCell ref="W6:X6"/>
    <mergeCell ref="Y6:Z6"/>
    <mergeCell ref="AA6:AB6"/>
    <mergeCell ref="Q6:R6"/>
    <mergeCell ref="A1:A8"/>
    <mergeCell ref="B1:AB1"/>
    <mergeCell ref="B2:AB2"/>
    <mergeCell ref="B4:D6"/>
    <mergeCell ref="E4:V4"/>
    <mergeCell ref="W4:AB5"/>
    <mergeCell ref="E5:J5"/>
    <mergeCell ref="K5:P5"/>
    <mergeCell ref="Q5:V5"/>
    <mergeCell ref="E6:F6"/>
    <mergeCell ref="G6:H6"/>
    <mergeCell ref="I6:J6"/>
    <mergeCell ref="K6:L6"/>
    <mergeCell ref="M6:N6"/>
    <mergeCell ref="O6:P6"/>
  </mergeCells>
  <conditionalFormatting sqref="B7:AB7 B8:C19 E8:AB19">
    <cfRule type="expression" dxfId="1" priority="2">
      <formula>MOD(ROW(),2)=0</formula>
    </cfRule>
  </conditionalFormatting>
  <conditionalFormatting sqref="D8:D19">
    <cfRule type="expression" dxfId="0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4XQ4D5TRQRHF-1623496119-1592</_dlc_DocId>
    <_dlc_DocIdUrl xmlns="e5775c44-5034-46ee-b1b0-8650967f43ea">
      <Url>http://stats.mom.gov.sg/_layouts/15/DocIdRedir.aspx?ID=4XQ4D5TRQRHF-1623496119-1592</Url>
      <Description>4XQ4D5TRQRHF-1623496119-1592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AA358838-AC6F-40DD-9C11-4A4170F15DFF}"/>
</file>

<file path=customXml/itemProps2.xml><?xml version="1.0" encoding="utf-8"?>
<ds:datastoreItem xmlns:ds="http://schemas.openxmlformats.org/officeDocument/2006/customXml" ds:itemID="{67B945BE-2660-4B90-B580-C2EEF7D9FDF5}"/>
</file>

<file path=customXml/itemProps3.xml><?xml version="1.0" encoding="utf-8"?>
<ds:datastoreItem xmlns:ds="http://schemas.openxmlformats.org/officeDocument/2006/customXml" ds:itemID="{4D678CC0-1F25-4852-BC51-2B536C9E4038}"/>
</file>

<file path=customXml/itemProps4.xml><?xml version="1.0" encoding="utf-8"?>
<ds:datastoreItem xmlns:ds="http://schemas.openxmlformats.org/officeDocument/2006/customXml" ds:itemID="{5478DAC9-C0E2-4602-83DD-02EB9E22C8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</vt:lpstr>
      <vt:lpstr>'T4'!Print_Area_MI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2022-01-26T06:01:37Z</dcterms:created>
  <dcterms:modified xsi:type="dcterms:W3CDTF">2022-01-26T06:01:44Z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2022-01-28T06:26:57Z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b02e89db-bb40-443d-bbe9-0b2f50f3ce04</vt:lpwstr>
  </property>
  <property fmtid="{D5CDD505-2E9C-101B-9397-08002B2CF9AE}" pid="8" name="MSIP_Label_5434c4c7-833e-41e4-b0ab-cdb227a2f6f7_ContentBits">
    <vt:lpwstr>0</vt:lpwstr>
  </property>
  <property fmtid="{D5CDD505-2E9C-101B-9397-08002B2CF9AE}" pid="9" name="MSIP_Label_4f288355-fb4c-44cd-b9ca-40cfc2aee5f8_Name">
    <vt:lpwstr>Non Sensitive_1</vt:lpwstr>
  </property>
  <property fmtid="{D5CDD505-2E9C-101B-9397-08002B2CF9AE}" pid="10" name="ContentTypeId">
    <vt:lpwstr>0x01010061D1B60B48AE2C4381B419F34A85A18B</vt:lpwstr>
  </property>
  <property fmtid="{D5CDD505-2E9C-101B-9397-08002B2CF9AE}" pid="11" name="MSIP_Label_4f288355-fb4c-44cd-b9ca-40cfc2aee5f8_ContentBits">
    <vt:lpwstr>0</vt:lpwstr>
  </property>
  <property fmtid="{D5CDD505-2E9C-101B-9397-08002B2CF9AE}" pid="12" name="MSIP_Label_4f288355-fb4c-44cd-b9ca-40cfc2aee5f8_Enabled">
    <vt:lpwstr>true</vt:lpwstr>
  </property>
  <property fmtid="{D5CDD505-2E9C-101B-9397-08002B2CF9AE}" pid="13" name="iMAS_Searchable">
    <vt:bool>false</vt:bool>
  </property>
  <property fmtid="{D5CDD505-2E9C-101B-9397-08002B2CF9AE}" pid="14" name="MSIP_Label_4f288355-fb4c-44cd-b9ca-40cfc2aee5f8_SiteId">
    <vt:lpwstr>0b11c524-9a1c-4e1b-84cb-6336aefc2243</vt:lpwstr>
  </property>
  <property fmtid="{D5CDD505-2E9C-101B-9397-08002B2CF9AE}" pid="15" name="MSIP_Label_4f288355-fb4c-44cd-b9ca-40cfc2aee5f8_ActionId">
    <vt:lpwstr>7d54d8f8-6693-454e-973a-36008ccc8beb</vt:lpwstr>
  </property>
  <property fmtid="{D5CDD505-2E9C-101B-9397-08002B2CF9AE}" pid="16" name="_dlc_DocIdItemGuid">
    <vt:lpwstr>a9bce204-2c9f-491a-91cf-4473df0b278b</vt:lpwstr>
  </property>
  <property fmtid="{D5CDD505-2E9C-101B-9397-08002B2CF9AE}" pid="17" name="MSIP_Label_4f288355-fb4c-44cd-b9ca-40cfc2aee5f8_Method">
    <vt:lpwstr>Standard</vt:lpwstr>
  </property>
  <property fmtid="{D5CDD505-2E9C-101B-9397-08002B2CF9AE}" pid="18" name="MSIP_Label_4f288355-fb4c-44cd-b9ca-40cfc2aee5f8_SetDate">
    <vt:lpwstr>2022-01-26T06:01:42Z</vt:lpwstr>
  </property>
  <property fmtid="{D5CDD505-2E9C-101B-9397-08002B2CF9AE}" pid="19" name="ReportMaster">
    <vt:lpwstr/>
  </property>
  <property fmtid="{D5CDD505-2E9C-101B-9397-08002B2CF9AE}" pid="20" name="Order">
    <vt:r8>159200</vt:r8>
  </property>
  <property fmtid="{D5CDD505-2E9C-101B-9397-08002B2CF9AE}" pid="21" name="Topic">
    <vt:lpwstr/>
  </property>
  <property fmtid="{D5CDD505-2E9C-101B-9397-08002B2CF9AE}" pid="22" name="Year">
    <vt:lpwstr/>
  </property>
  <property fmtid="{D5CDD505-2E9C-101B-9397-08002B2CF9AE}" pid="23" name="xd_Signature">
    <vt:bool>false</vt:bool>
  </property>
  <property fmtid="{D5CDD505-2E9C-101B-9397-08002B2CF9AE}" pid="24" name="xd_ProgID">
    <vt:lpwstr/>
  </property>
  <property fmtid="{D5CDD505-2E9C-101B-9397-08002B2CF9AE}" pid="25" name="_SourceUrl">
    <vt:lpwstr/>
  </property>
  <property fmtid="{D5CDD505-2E9C-101B-9397-08002B2CF9AE}" pid="26" name="_SharedFileIndex">
    <vt:lpwstr/>
  </property>
  <property fmtid="{D5CDD505-2E9C-101B-9397-08002B2CF9AE}" pid="27" name="TaxCatchAll">
    <vt:lpwstr/>
  </property>
  <property fmtid="{D5CDD505-2E9C-101B-9397-08002B2CF9AE}" pid="28" name="TemplateUrl">
    <vt:lpwstr/>
  </property>
  <property fmtid="{D5CDD505-2E9C-101B-9397-08002B2CF9AE}" pid="29" name="iMAS_Description">
    <vt:lpwstr/>
  </property>
  <property fmtid="{D5CDD505-2E9C-101B-9397-08002B2CF9AE}" pid="30" name="Quarter">
    <vt:lpwstr/>
  </property>
  <property fmtid="{D5CDD505-2E9C-101B-9397-08002B2CF9AE}" pid="31" name="ComplianceAssetId">
    <vt:lpwstr/>
  </property>
  <property fmtid="{D5CDD505-2E9C-101B-9397-08002B2CF9AE}" pid="32" name="iMAS_Image_Url">
    <vt:lpwstr/>
  </property>
  <property fmtid="{D5CDD505-2E9C-101B-9397-08002B2CF9AE}" pid="33" name="DocumentType">
    <vt:lpwstr/>
  </property>
  <property fmtid="{D5CDD505-2E9C-101B-9397-08002B2CF9AE}" pid="34" name="iMAS_LongTitle">
    <vt:lpwstr/>
  </property>
  <property fmtid="{D5CDD505-2E9C-101B-9397-08002B2CF9AE}" pid="35" name="iMAS_Notes">
    <vt:lpwstr/>
  </property>
  <property fmtid="{D5CDD505-2E9C-101B-9397-08002B2CF9AE}" pid="36" name="iMAS_Archive">
    <vt:bool>false</vt:bool>
  </property>
  <property fmtid="{D5CDD505-2E9C-101B-9397-08002B2CF9AE}" pid="37" name="iMAS_Keyword">
    <vt:lpwstr/>
  </property>
</Properties>
</file>