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6CCCB38-9B67-4FDC-A2A4-49573747EE09}" xr6:coauthVersionLast="46" xr6:coauthVersionMax="46" xr10:uidLastSave="{00000000-0000-0000-0000-000000000000}"/>
  <bookViews>
    <workbookView xWindow="-28920" yWindow="-120" windowWidth="29040" windowHeight="15840" xr2:uid="{273425AC-1880-4BFC-80D2-8C99DF7927D5}"/>
  </bookViews>
  <sheets>
    <sheet name="T40_T" sheetId="1" r:id="rId1"/>
    <sheet name="T40_M" sheetId="2" r:id="rId2"/>
    <sheet name="T4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T40_F!$B$1:$X$20</definedName>
    <definedName name="Print_Area_MI" localSheetId="1">T40_M!$B$1:$X$20</definedName>
    <definedName name="Print_Area_MI" localSheetId="0">T40_T!$B$1:$X$20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<sst xmlns="http://schemas.openxmlformats.org/spreadsheetml/2006/main" count="101" uniqueCount="37">
  <si>
    <t>| T72 | Labour Force in Singapore 2021</t>
  </si>
  <si>
    <t>TABLE  40</t>
  </si>
  <si>
    <t>EMPLOYED  RESIDENTS  AGED  FIFTEEN  YEARS  AND  OVER  BY  OCCUPATION,  AGE  AND  SEX,  JUNE  2021</t>
  </si>
  <si>
    <t>(TOTAL)</t>
  </si>
  <si>
    <t>Thousands</t>
  </si>
  <si>
    <t>Age
( Years )</t>
  </si>
  <si>
    <t>Total</t>
  </si>
  <si>
    <t>Managers  &amp;  Admini-
strators
( Including  Working  Proprietors )</t>
  </si>
  <si>
    <t>Pro-
fessionals</t>
  </si>
  <si>
    <t>Associate
Pro-
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</si>
  <si>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</si>
  <si>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</si>
  <si>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</si>
  <si>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</si>
  <si>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</si>
  <si>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</si>
  <si>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</si>
  <si>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</si>
  <si>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</si>
  <si>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</si>
  <si>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</si>
  <si>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</si>
  <si>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</si>
  <si>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</si>
  <si>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</si>
  <si>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</si>
  <si>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</si>
  <si>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</si>
  <si>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</si>
  <si>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</si>
  <si>
    <t>Note :</t>
  </si>
  <si>
    <t>1) 'Others' includes Agricultural &amp; Fishery Workers and Workers Not Elsewhere Classified.</t>
  </si>
  <si>
    <r>
      <t xml:space="preserve">TABLE  40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</si>
  <si>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</si>
  <si>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T73 |</t>
  </si>
  <si>
    <t>| T74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</si>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</sst>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0" fillId="0" borderId="0"/>
    <xf numFmtId="164" fontId="10" fillId="0" borderId="0"/>
  </cellStyleXfs>
  <cellXfs count="45">
    <xf numFmtId="164" fontId="0" fillId="0" borderId="0" xfId="0"/>
    <xf numFmtId="49" fontId="3" fillId="0" borderId="0" xfId="2" applyNumberFormat="1" applyFont="1"/>
    <xf numFmtId="164" fontId="5" fillId="0" borderId="0" xfId="2" applyFont="1"/>
    <xf numFmtId="164" fontId="5" fillId="0" borderId="0" xfId="2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2" applyFont="1"/>
    <xf numFmtId="49" fontId="9" fillId="0" borderId="0" xfId="4" applyNumberFormat="1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2" applyNumberFormat="1" applyFont="1" applyAlignment="1" applyProtection="1">
      <alignment horizontal="right" vertical="center"/>
      <protection locked="0"/>
    </xf>
    <xf numFmtId="166" fontId="9" fillId="0" borderId="0" xfId="2" applyNumberFormat="1" applyFont="1" applyAlignment="1">
      <alignment horizontal="right" vertical="center"/>
    </xf>
    <xf numFmtId="164" fontId="9" fillId="0" borderId="0" xfId="2" applyFont="1"/>
    <xf numFmtId="49" fontId="6" fillId="0" borderId="0" xfId="2" applyNumberFormat="1" applyFont="1"/>
    <xf numFmtId="49" fontId="6" fillId="0" borderId="0" xfId="4" applyNumberFormat="1" applyFont="1" applyAlignment="1">
      <alignment horizontal="centerContinuous"/>
    </xf>
    <xf numFmtId="49" fontId="6" fillId="0" borderId="0" xfId="6" applyNumberFormat="1" applyFont="1" applyAlignment="1">
      <alignment horizontal="left" vertical="center"/>
    </xf>
    <xf numFmtId="165" fontId="6" fillId="0" borderId="0" xfId="2" applyNumberFormat="1" applyFont="1" applyAlignment="1" applyProtection="1">
      <alignment horizontal="right" vertical="center"/>
      <protection locked="0"/>
    </xf>
    <xf numFmtId="166" fontId="6" fillId="0" borderId="0" xfId="2" applyNumberFormat="1" applyFont="1" applyAlignment="1">
      <alignment horizontal="right" vertical="center"/>
    </xf>
    <xf numFmtId="49" fontId="6" fillId="0" borderId="4" xfId="2" applyNumberFormat="1" applyFont="1" applyBorder="1"/>
    <xf numFmtId="49" fontId="6" fillId="0" borderId="4" xfId="4" applyNumberFormat="1" applyFont="1" applyBorder="1" applyAlignment="1">
      <alignment horizontal="centerContinuous"/>
    </xf>
    <xf numFmtId="49" fontId="6" fillId="0" borderId="4" xfId="6" applyNumberFormat="1" applyFont="1" applyBorder="1" applyAlignment="1">
      <alignment horizontal="left" vertical="center"/>
    </xf>
    <xf numFmtId="165" fontId="6" fillId="0" borderId="4" xfId="2" applyNumberFormat="1" applyFont="1" applyBorder="1" applyAlignment="1" applyProtection="1">
      <alignment horizontal="right" vertical="center"/>
      <protection locked="0"/>
    </xf>
    <xf numFmtId="166" fontId="6" fillId="0" borderId="4" xfId="2" applyNumberFormat="1" applyFont="1" applyBorder="1" applyAlignment="1">
      <alignment horizontal="right" vertical="center"/>
    </xf>
    <xf numFmtId="49" fontId="6" fillId="0" borderId="5" xfId="2" applyNumberFormat="1" applyFont="1" applyBorder="1"/>
    <xf numFmtId="37" fontId="6" fillId="0" borderId="5" xfId="2" applyNumberFormat="1" applyFont="1" applyBorder="1"/>
    <xf numFmtId="164" fontId="6" fillId="0" borderId="5" xfId="2" applyFont="1" applyBorder="1"/>
    <xf numFmtId="167" fontId="11" fillId="0" borderId="5" xfId="0" applyNumberFormat="1" applyFont="1" applyBorder="1" applyAlignment="1">
      <alignment horizontal="right" vertical="top"/>
    </xf>
    <xf numFmtId="164" fontId="11" fillId="0" borderId="0" xfId="2" applyFont="1" applyAlignment="1">
      <alignment vertical="center"/>
    </xf>
    <xf numFmtId="164" fontId="11" fillId="0" borderId="0" xfId="2" applyFont="1"/>
    <xf numFmtId="164" fontId="11" fillId="0" borderId="0" xfId="2" applyFont="1" applyAlignment="1">
      <alignment horizontal="left" vertical="center"/>
    </xf>
    <xf numFmtId="37" fontId="11" fillId="0" borderId="0" xfId="2" applyNumberFormat="1" applyFont="1" applyAlignment="1">
      <alignment vertical="center"/>
    </xf>
    <xf numFmtId="164" fontId="11" fillId="0" borderId="0" xfId="2" applyFont="1" applyAlignment="1">
      <alignment vertical="top"/>
    </xf>
    <xf numFmtId="164" fontId="6" fillId="0" borderId="0" xfId="0" applyFont="1" applyAlignment="1">
      <alignment textRotation="180"/>
    </xf>
    <xf numFmtId="49" fontId="6" fillId="0" borderId="0" xfId="2" applyNumberFormat="1" applyFont="1" applyAlignment="1">
      <alignment horizontal="left" textRotation="180"/>
    </xf>
    <xf numFmtId="49" fontId="6" fillId="0" borderId="0" xfId="2" applyNumberFormat="1" applyFont="1" applyAlignment="1">
      <alignment textRotation="180"/>
    </xf>
    <xf numFmtId="49" fontId="6" fillId="0" borderId="0" xfId="7" applyNumberFormat="1" applyFont="1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2" borderId="1" xfId="3" applyNumberFormat="1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textRotation="180"/>
    </xf>
  </cellXfs>
  <cellStyles count="8">
    <cellStyle name="Normal" xfId="0" builtinId="0"/>
    <cellStyle name="Normal_T10 (3)" xfId="2" xr:uid="{173049C1-9762-4E5C-8F2D-711D544845F4}"/>
    <cellStyle name="Normal_T13 (2)" xfId="1" xr:uid="{AE17848A-E642-4133-B972-E750AD1634B2}"/>
    <cellStyle name="Normal_T2" xfId="6" xr:uid="{1521ED7A-912E-4270-99D8-8A60172166E2}"/>
    <cellStyle name="Normal_T2 (2)" xfId="4" xr:uid="{DA1AE229-9A7D-473C-BEAF-D1A1912A79C7}"/>
    <cellStyle name="Normal_T3 (2)" xfId="7" xr:uid="{F3048FBA-1D8B-4020-8715-73004E0AB191}"/>
    <cellStyle name="Normal_T4 (2)_1" xfId="5" xr:uid="{E672BAD1-20F4-4A20-BE94-28BB6324FA7A}"/>
    <cellStyle name="Normal_T9 (2)_1" xfId="3" xr:uid="{4EAC4473-F680-4408-93F4-6DE9CF4BE229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ECF1-7F9C-4AC6-A429-589A63CB3584}">
  <sheetPr syncVertical="1" syncRef="A1" transitionEvaluation="1"/>
  <dimension ref="A1:AF33"/>
  <sheetViews>
    <sheetView showGridLines="0" tabSelected="1" zoomScaleNormal="100" workbookViewId="0">
      <selection sqref="A1:A10"/>
    </sheetView>
  </sheetViews>
  <sheetFormatPr defaultColWidth="17.5" defaultRowHeight="10.199999999999999" x14ac:dyDescent="0.2"/>
  <cols>
    <col min="1" max="1" width="11" style="12" customWidth="1"/>
    <col min="2" max="2" width="5.1640625" style="5" customWidth="1"/>
    <col min="3" max="3" width="5" style="5" customWidth="1"/>
    <col min="4" max="4" width="23.5" style="5" customWidth="1"/>
    <col min="5" max="5" width="11.83203125" style="5" customWidth="1"/>
    <col min="6" max="6" width="3.5" style="5" customWidth="1"/>
    <col min="7" max="7" width="10.83203125" style="5" customWidth="1"/>
    <col min="8" max="8" width="4.5" style="5" customWidth="1"/>
    <col min="9" max="9" width="10.83203125" style="5" customWidth="1"/>
    <col min="10" max="10" width="4.5" style="5" customWidth="1"/>
    <col min="11" max="11" width="10.83203125" style="5" customWidth="1"/>
    <col min="12" max="12" width="4.5" style="5" customWidth="1"/>
    <col min="13" max="13" width="10.83203125" style="5" customWidth="1"/>
    <col min="14" max="14" width="4.5" style="5" customWidth="1"/>
    <col min="15" max="15" width="10.83203125" style="5" customWidth="1"/>
    <col min="16" max="16" width="4.5" style="5" customWidth="1"/>
    <col min="17" max="17" width="10.1640625" style="5" customWidth="1"/>
    <col min="18" max="18" width="5" style="5" customWidth="1"/>
    <col min="19" max="19" width="10.83203125" style="5" customWidth="1"/>
    <col min="20" max="20" width="4.5" style="5" customWidth="1"/>
    <col min="21" max="21" width="10.83203125" style="5" customWidth="1"/>
    <col min="22" max="22" width="4.5" style="5" customWidth="1"/>
    <col min="23" max="23" width="10.1640625" style="5" customWidth="1"/>
    <col min="24" max="24" width="5" style="5" customWidth="1"/>
    <col min="25" max="16384" width="17.5" style="5"/>
  </cols>
  <sheetData>
    <row r="1" spans="1:32" s="2" customFormat="1" ht="18" customHeight="1" x14ac:dyDescent="0.25">
      <c r="A1" s="35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1"/>
      <c r="AE1" s="1"/>
      <c r="AF1" s="1"/>
    </row>
    <row r="2" spans="1:32" s="2" customFormat="1" ht="18" customHeight="1" x14ac:dyDescent="0.25">
      <c r="A2" s="35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 x14ac:dyDescent="0.25">
      <c r="A3" s="35"/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2" s="2" customFormat="1" ht="15" customHeight="1" x14ac:dyDescent="0.25">
      <c r="A4" s="3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4</v>
      </c>
    </row>
    <row r="5" spans="1:32" ht="66.75" customHeight="1" x14ac:dyDescent="0.2">
      <c r="A5" s="35"/>
      <c r="B5" s="38" t="s">
        <v>5</v>
      </c>
      <c r="C5" s="39"/>
      <c r="D5" s="39"/>
      <c r="E5" s="40" t="s">
        <v>6</v>
      </c>
      <c r="F5" s="40"/>
      <c r="G5" s="41" t="s">
        <v>7</v>
      </c>
      <c r="H5" s="42"/>
      <c r="I5" s="41" t="s">
        <v>8</v>
      </c>
      <c r="J5" s="42"/>
      <c r="K5" s="41" t="s">
        <v>9</v>
      </c>
      <c r="L5" s="42"/>
      <c r="M5" s="41" t="s">
        <v>10</v>
      </c>
      <c r="N5" s="42"/>
      <c r="O5" s="41" t="s">
        <v>11</v>
      </c>
      <c r="P5" s="42"/>
      <c r="Q5" s="41" t="s">
        <v>12</v>
      </c>
      <c r="R5" s="42"/>
      <c r="S5" s="41" t="s">
        <v>13</v>
      </c>
      <c r="T5" s="42"/>
      <c r="U5" s="41" t="s">
        <v>14</v>
      </c>
      <c r="V5" s="42"/>
      <c r="W5" s="41" t="s">
        <v>15</v>
      </c>
      <c r="X5" s="43"/>
    </row>
    <row r="6" spans="1:32" s="11" customFormat="1" ht="20.100000000000001" customHeight="1" x14ac:dyDescent="0.2">
      <c r="A6" s="35"/>
      <c r="B6" s="6"/>
      <c r="C6" s="7" t="s">
        <v>6</v>
      </c>
      <c r="D6" s="6"/>
      <c r="E6" s="8">
        <v>2286.5</v>
      </c>
      <c r="F6" s="9"/>
      <c r="G6" s="9">
        <v>377.7</v>
      </c>
      <c r="H6" s="9"/>
      <c r="I6" s="9">
        <v>577.5</v>
      </c>
      <c r="J6" s="9"/>
      <c r="K6" s="9">
        <v>465.8</v>
      </c>
      <c r="L6" s="9"/>
      <c r="M6" s="9">
        <v>223.4</v>
      </c>
      <c r="N6" s="9"/>
      <c r="O6" s="9">
        <v>239.2</v>
      </c>
      <c r="P6" s="9"/>
      <c r="Q6" s="9">
        <v>57.9</v>
      </c>
      <c r="R6" s="9"/>
      <c r="S6" s="9">
        <v>137</v>
      </c>
      <c r="T6" s="9"/>
      <c r="U6" s="9">
        <v>151.5</v>
      </c>
      <c r="V6" s="9"/>
      <c r="W6" s="9">
        <v>56.5</v>
      </c>
      <c r="X6" s="10"/>
    </row>
    <row r="7" spans="1:32" ht="20.100000000000001" customHeight="1" x14ac:dyDescent="0.2">
      <c r="A7" s="35"/>
      <c r="B7" s="12"/>
      <c r="C7" s="13"/>
      <c r="D7" s="14" t="s">
        <v>16</v>
      </c>
      <c r="E7" s="15">
        <v>26.9</v>
      </c>
      <c r="F7" s="15"/>
      <c r="G7" s="15" t="s">
        <v>17</v>
      </c>
      <c r="H7" s="15"/>
      <c r="I7" s="15">
        <v>0.2</v>
      </c>
      <c r="J7" s="15"/>
      <c r="K7" s="15">
        <v>2.2000000000000002</v>
      </c>
      <c r="L7" s="15"/>
      <c r="M7" s="15">
        <v>5.6</v>
      </c>
      <c r="N7" s="15"/>
      <c r="O7" s="15">
        <v>6.6</v>
      </c>
      <c r="P7" s="15"/>
      <c r="Q7" s="15">
        <v>0.1</v>
      </c>
      <c r="R7" s="15"/>
      <c r="S7" s="15">
        <v>0.5</v>
      </c>
      <c r="T7" s="15"/>
      <c r="U7" s="15">
        <v>2.9</v>
      </c>
      <c r="V7" s="15"/>
      <c r="W7" s="15">
        <v>8.9</v>
      </c>
      <c r="X7" s="16"/>
    </row>
    <row r="8" spans="1:32" ht="20.100000000000001" customHeight="1" x14ac:dyDescent="0.2">
      <c r="A8" s="35"/>
      <c r="B8" s="12"/>
      <c r="C8" s="13"/>
      <c r="D8" s="14" t="s">
        <v>18</v>
      </c>
      <c r="E8" s="15">
        <v>124</v>
      </c>
      <c r="F8" s="15"/>
      <c r="G8" s="15">
        <v>1.1000000000000001</v>
      </c>
      <c r="H8" s="15"/>
      <c r="I8" s="15">
        <v>19</v>
      </c>
      <c r="J8" s="15"/>
      <c r="K8" s="15">
        <v>24.5</v>
      </c>
      <c r="L8" s="15"/>
      <c r="M8" s="15">
        <v>21.4</v>
      </c>
      <c r="N8" s="15"/>
      <c r="O8" s="15">
        <v>16.5</v>
      </c>
      <c r="P8" s="15"/>
      <c r="Q8" s="15">
        <v>1.8</v>
      </c>
      <c r="R8" s="15"/>
      <c r="S8" s="15">
        <v>4.0999999999999996</v>
      </c>
      <c r="T8" s="15"/>
      <c r="U8" s="15">
        <v>5.2</v>
      </c>
      <c r="V8" s="15"/>
      <c r="W8" s="15">
        <v>30.4</v>
      </c>
      <c r="X8" s="16"/>
    </row>
    <row r="9" spans="1:32" ht="20.100000000000001" customHeight="1" x14ac:dyDescent="0.2">
      <c r="A9" s="35"/>
      <c r="B9" s="12"/>
      <c r="C9" s="13"/>
      <c r="D9" s="14" t="s">
        <v>19</v>
      </c>
      <c r="E9" s="15">
        <v>229.2</v>
      </c>
      <c r="F9" s="15"/>
      <c r="G9" s="15">
        <v>12.3</v>
      </c>
      <c r="H9" s="15"/>
      <c r="I9" s="15">
        <v>88.9</v>
      </c>
      <c r="J9" s="15"/>
      <c r="K9" s="15">
        <v>71.900000000000006</v>
      </c>
      <c r="L9" s="15"/>
      <c r="M9" s="15">
        <v>18.7</v>
      </c>
      <c r="N9" s="15"/>
      <c r="O9" s="15">
        <v>20</v>
      </c>
      <c r="P9" s="15"/>
      <c r="Q9" s="15">
        <v>3.2</v>
      </c>
      <c r="R9" s="15"/>
      <c r="S9" s="15">
        <v>5.0999999999999996</v>
      </c>
      <c r="T9" s="15"/>
      <c r="U9" s="15">
        <v>4.2</v>
      </c>
      <c r="V9" s="15"/>
      <c r="W9" s="15">
        <v>4.9000000000000004</v>
      </c>
      <c r="X9" s="16"/>
    </row>
    <row r="10" spans="1:32" ht="20.100000000000001" customHeight="1" x14ac:dyDescent="0.2">
      <c r="A10" s="35"/>
      <c r="B10" s="12"/>
      <c r="C10" s="13"/>
      <c r="D10" s="14" t="s">
        <v>20</v>
      </c>
      <c r="E10" s="15">
        <v>293.89999999999998</v>
      </c>
      <c r="F10" s="15"/>
      <c r="G10" s="15">
        <v>38.9</v>
      </c>
      <c r="H10" s="15"/>
      <c r="I10" s="15">
        <v>116.7</v>
      </c>
      <c r="J10" s="15"/>
      <c r="K10" s="15">
        <v>75.7</v>
      </c>
      <c r="L10" s="15"/>
      <c r="M10" s="15">
        <v>22.3</v>
      </c>
      <c r="N10" s="15"/>
      <c r="O10" s="15">
        <v>22</v>
      </c>
      <c r="P10" s="15"/>
      <c r="Q10" s="15">
        <v>3.8</v>
      </c>
      <c r="R10" s="15"/>
      <c r="S10" s="15">
        <v>7.5</v>
      </c>
      <c r="T10" s="15"/>
      <c r="U10" s="15">
        <v>4.2</v>
      </c>
      <c r="V10" s="15"/>
      <c r="W10" s="15">
        <v>2.8</v>
      </c>
      <c r="X10" s="16"/>
    </row>
    <row r="11" spans="1:32" ht="20.100000000000001" customHeight="1" x14ac:dyDescent="0.2">
      <c r="B11" s="12"/>
      <c r="C11" s="13"/>
      <c r="D11" s="14" t="s">
        <v>21</v>
      </c>
      <c r="E11" s="15">
        <v>274.10000000000002</v>
      </c>
      <c r="F11" s="15"/>
      <c r="G11" s="15">
        <v>55.1</v>
      </c>
      <c r="H11" s="15"/>
      <c r="I11" s="15">
        <v>96.9</v>
      </c>
      <c r="J11" s="15"/>
      <c r="K11" s="15">
        <v>61.9</v>
      </c>
      <c r="L11" s="15"/>
      <c r="M11" s="15">
        <v>21</v>
      </c>
      <c r="N11" s="15"/>
      <c r="O11" s="15">
        <v>20.8</v>
      </c>
      <c r="P11" s="15"/>
      <c r="Q11" s="15">
        <v>3.7</v>
      </c>
      <c r="R11" s="15"/>
      <c r="S11" s="15">
        <v>7.8</v>
      </c>
      <c r="T11" s="15"/>
      <c r="U11" s="15">
        <v>4.7</v>
      </c>
      <c r="V11" s="15"/>
      <c r="W11" s="15">
        <v>2.2000000000000002</v>
      </c>
      <c r="X11" s="16"/>
    </row>
    <row r="12" spans="1:32" ht="20.100000000000001" customHeight="1" x14ac:dyDescent="0.2">
      <c r="B12" s="12"/>
      <c r="C12" s="13"/>
      <c r="D12" s="14" t="s">
        <v>22</v>
      </c>
      <c r="E12" s="15">
        <v>268.60000000000002</v>
      </c>
      <c r="F12" s="15"/>
      <c r="G12" s="15">
        <v>66</v>
      </c>
      <c r="H12" s="15"/>
      <c r="I12" s="15">
        <v>87.1</v>
      </c>
      <c r="J12" s="15"/>
      <c r="K12" s="15">
        <v>56.5</v>
      </c>
      <c r="L12" s="15"/>
      <c r="M12" s="15">
        <v>18.7</v>
      </c>
      <c r="N12" s="15"/>
      <c r="O12" s="15">
        <v>19.399999999999999</v>
      </c>
      <c r="P12" s="15"/>
      <c r="Q12" s="15">
        <v>3.4</v>
      </c>
      <c r="R12" s="15"/>
      <c r="S12" s="15">
        <v>8.9</v>
      </c>
      <c r="T12" s="15"/>
      <c r="U12" s="15">
        <v>5.9</v>
      </c>
      <c r="V12" s="15"/>
      <c r="W12" s="15">
        <v>2.6</v>
      </c>
      <c r="X12" s="16"/>
    </row>
    <row r="13" spans="1:32" ht="20.100000000000001" customHeight="1" x14ac:dyDescent="0.2">
      <c r="B13" s="12"/>
      <c r="C13" s="13"/>
      <c r="D13" s="14" t="s">
        <v>23</v>
      </c>
      <c r="E13" s="15">
        <v>252.3</v>
      </c>
      <c r="F13" s="15"/>
      <c r="G13" s="15">
        <v>64.7</v>
      </c>
      <c r="H13" s="15"/>
      <c r="I13" s="15">
        <v>64.3</v>
      </c>
      <c r="J13" s="15"/>
      <c r="K13" s="15">
        <v>48.4</v>
      </c>
      <c r="L13" s="15"/>
      <c r="M13" s="15">
        <v>24.5</v>
      </c>
      <c r="N13" s="15"/>
      <c r="O13" s="15">
        <v>20.2</v>
      </c>
      <c r="P13" s="15"/>
      <c r="Q13" s="15">
        <v>6</v>
      </c>
      <c r="R13" s="15"/>
      <c r="S13" s="15">
        <v>13.7</v>
      </c>
      <c r="T13" s="15"/>
      <c r="U13" s="15">
        <v>9.6</v>
      </c>
      <c r="V13" s="15"/>
      <c r="W13" s="15">
        <v>0.9</v>
      </c>
      <c r="X13" s="16"/>
    </row>
    <row r="14" spans="1:32" ht="20.100000000000001" customHeight="1" x14ac:dyDescent="0.2">
      <c r="B14" s="12"/>
      <c r="C14" s="13"/>
      <c r="D14" s="14" t="s">
        <v>24</v>
      </c>
      <c r="E14" s="15">
        <v>213</v>
      </c>
      <c r="F14" s="15"/>
      <c r="G14" s="15">
        <v>49.3</v>
      </c>
      <c r="H14" s="15"/>
      <c r="I14" s="15">
        <v>42.2</v>
      </c>
      <c r="J14" s="15"/>
      <c r="K14" s="15">
        <v>39.799999999999997</v>
      </c>
      <c r="L14" s="15"/>
      <c r="M14" s="15">
        <v>21.4</v>
      </c>
      <c r="N14" s="15"/>
      <c r="O14" s="15">
        <v>23.5</v>
      </c>
      <c r="P14" s="15"/>
      <c r="Q14" s="15">
        <v>6.5</v>
      </c>
      <c r="R14" s="15"/>
      <c r="S14" s="15">
        <v>16.100000000000001</v>
      </c>
      <c r="T14" s="15"/>
      <c r="U14" s="15">
        <v>13.8</v>
      </c>
      <c r="V14" s="15"/>
      <c r="W14" s="15">
        <v>0.4</v>
      </c>
      <c r="X14" s="16"/>
    </row>
    <row r="15" spans="1:32" ht="20.100000000000001" customHeight="1" x14ac:dyDescent="0.2">
      <c r="B15" s="12"/>
      <c r="C15" s="13"/>
      <c r="D15" s="14" t="s">
        <v>25</v>
      </c>
      <c r="E15" s="15">
        <v>213.9</v>
      </c>
      <c r="F15" s="15"/>
      <c r="G15" s="15">
        <v>36.6</v>
      </c>
      <c r="H15" s="15"/>
      <c r="I15" s="15">
        <v>29.6</v>
      </c>
      <c r="J15" s="15"/>
      <c r="K15" s="15">
        <v>35.5</v>
      </c>
      <c r="L15" s="15"/>
      <c r="M15" s="15">
        <v>26.5</v>
      </c>
      <c r="N15" s="15"/>
      <c r="O15" s="15">
        <v>28.6</v>
      </c>
      <c r="P15" s="15"/>
      <c r="Q15" s="15">
        <v>9.5</v>
      </c>
      <c r="R15" s="15"/>
      <c r="S15" s="15">
        <v>25.1</v>
      </c>
      <c r="T15" s="15"/>
      <c r="U15" s="15">
        <v>21.5</v>
      </c>
      <c r="V15" s="15"/>
      <c r="W15" s="15">
        <v>0.9</v>
      </c>
      <c r="X15" s="16"/>
    </row>
    <row r="16" spans="1:32" ht="20.100000000000001" customHeight="1" x14ac:dyDescent="0.2">
      <c r="B16" s="12"/>
      <c r="C16" s="13"/>
      <c r="D16" s="14" t="s">
        <v>26</v>
      </c>
      <c r="E16" s="15">
        <v>192</v>
      </c>
      <c r="F16" s="15"/>
      <c r="G16" s="15">
        <v>28.8</v>
      </c>
      <c r="H16" s="15"/>
      <c r="I16" s="15">
        <v>19</v>
      </c>
      <c r="J16" s="15"/>
      <c r="K16" s="15">
        <v>28.6</v>
      </c>
      <c r="L16" s="15"/>
      <c r="M16" s="15">
        <v>23.7</v>
      </c>
      <c r="N16" s="15"/>
      <c r="O16" s="15">
        <v>27.6</v>
      </c>
      <c r="P16" s="15"/>
      <c r="Q16" s="15">
        <v>9.8000000000000007</v>
      </c>
      <c r="R16" s="15"/>
      <c r="S16" s="15">
        <v>25.5</v>
      </c>
      <c r="T16" s="15"/>
      <c r="U16" s="15">
        <v>28</v>
      </c>
      <c r="V16" s="15"/>
      <c r="W16" s="15">
        <v>1.1000000000000001</v>
      </c>
      <c r="X16" s="16"/>
    </row>
    <row r="17" spans="1:24" ht="20.100000000000001" customHeight="1" x14ac:dyDescent="0.2">
      <c r="B17" s="12"/>
      <c r="C17" s="13"/>
      <c r="D17" s="14" t="s">
        <v>27</v>
      </c>
      <c r="E17" s="15">
        <v>120.9</v>
      </c>
      <c r="F17" s="15"/>
      <c r="G17" s="15">
        <v>14.7</v>
      </c>
      <c r="H17" s="15"/>
      <c r="I17" s="15">
        <v>9.1999999999999993</v>
      </c>
      <c r="J17" s="15"/>
      <c r="K17" s="15">
        <v>14.6</v>
      </c>
      <c r="L17" s="15"/>
      <c r="M17" s="15">
        <v>13</v>
      </c>
      <c r="N17" s="15"/>
      <c r="O17" s="15">
        <v>20.9</v>
      </c>
      <c r="P17" s="15"/>
      <c r="Q17" s="15">
        <v>6.4</v>
      </c>
      <c r="R17" s="15"/>
      <c r="S17" s="15">
        <v>15.8</v>
      </c>
      <c r="T17" s="15"/>
      <c r="U17" s="15">
        <v>25.7</v>
      </c>
      <c r="V17" s="15"/>
      <c r="W17" s="15">
        <v>0.6</v>
      </c>
      <c r="X17" s="16"/>
    </row>
    <row r="18" spans="1:24" ht="20.100000000000001" customHeight="1" x14ac:dyDescent="0.2">
      <c r="B18" s="17"/>
      <c r="C18" s="18"/>
      <c r="D18" s="19" t="s">
        <v>28</v>
      </c>
      <c r="E18" s="20">
        <v>77.599999999999994</v>
      </c>
      <c r="F18" s="20"/>
      <c r="G18" s="20">
        <v>10.1</v>
      </c>
      <c r="H18" s="20"/>
      <c r="I18" s="20">
        <v>4.5</v>
      </c>
      <c r="J18" s="20"/>
      <c r="K18" s="20">
        <v>6.1</v>
      </c>
      <c r="L18" s="20"/>
      <c r="M18" s="20">
        <v>6.7</v>
      </c>
      <c r="N18" s="20"/>
      <c r="O18" s="20">
        <v>13.1</v>
      </c>
      <c r="P18" s="20"/>
      <c r="Q18" s="20">
        <v>3.7</v>
      </c>
      <c r="R18" s="20"/>
      <c r="S18" s="20">
        <v>6.9</v>
      </c>
      <c r="T18" s="20"/>
      <c r="U18" s="20">
        <v>25.7</v>
      </c>
      <c r="V18" s="20"/>
      <c r="W18" s="20">
        <v>0.8</v>
      </c>
      <c r="X18" s="21"/>
    </row>
    <row r="19" spans="1:24" ht="12.75" customHeight="1" x14ac:dyDescent="0.2"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3"/>
      <c r="X19" s="25" t="s">
        <v>29</v>
      </c>
    </row>
    <row r="20" spans="1:24" s="26" customFormat="1" ht="9.75" customHeight="1" x14ac:dyDescent="0.2">
      <c r="B20" s="27" t="s">
        <v>30</v>
      </c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W20" s="29"/>
      <c r="X20" s="29"/>
    </row>
    <row r="21" spans="1:24" ht="15.6" customHeight="1" x14ac:dyDescent="0.2">
      <c r="B21" s="30" t="s">
        <v>31</v>
      </c>
    </row>
    <row r="22" spans="1:24" x14ac:dyDescent="0.2">
      <c r="A22" s="31"/>
    </row>
    <row r="23" spans="1:24" x14ac:dyDescent="0.2">
      <c r="A23" s="31"/>
    </row>
    <row r="24" spans="1:24" x14ac:dyDescent="0.2">
      <c r="A24" s="31"/>
    </row>
    <row r="25" spans="1:24" x14ac:dyDescent="0.2">
      <c r="A25" s="31"/>
    </row>
    <row r="26" spans="1:24" x14ac:dyDescent="0.2">
      <c r="A26" s="31"/>
    </row>
    <row r="27" spans="1:24" x14ac:dyDescent="0.2">
      <c r="A27" s="31"/>
    </row>
    <row r="28" spans="1:24" x14ac:dyDescent="0.2">
      <c r="A28" s="31"/>
    </row>
    <row r="29" spans="1:24" x14ac:dyDescent="0.2">
      <c r="A29" s="31"/>
    </row>
    <row r="30" spans="1:24" x14ac:dyDescent="0.2">
      <c r="A30" s="31"/>
    </row>
    <row r="31" spans="1:24" x14ac:dyDescent="0.2">
      <c r="A31" s="31"/>
    </row>
    <row r="32" spans="1:24" x14ac:dyDescent="0.2">
      <c r="A32" s="31"/>
    </row>
    <row r="33" spans="1:1" x14ac:dyDescent="0.2">
      <c r="A33" s="31"/>
    </row>
  </sheetData>
  <mergeCells count="15">
    <mergeCell ref="A1:A10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B18 E6:X18">
    <cfRule type="expression" dxfId="5" priority="2">
      <formula>MOD(ROW(),2)=1</formula>
    </cfRule>
  </conditionalFormatting>
  <conditionalFormatting sqref="C6:D18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4069-1A88-4ED6-9478-692B55440ACD}">
  <sheetPr syncVertical="1" syncRef="A1" transitionEvaluation="1"/>
  <dimension ref="A1:AF22"/>
  <sheetViews>
    <sheetView showGridLines="0" zoomScaleNormal="100" workbookViewId="0"/>
  </sheetViews>
  <sheetFormatPr defaultColWidth="17.5" defaultRowHeight="10.199999999999999" x14ac:dyDescent="0.2"/>
  <cols>
    <col min="1" max="1" width="11" style="12" customWidth="1"/>
    <col min="2" max="2" width="5.1640625" style="5" customWidth="1"/>
    <col min="3" max="3" width="5" style="5" customWidth="1"/>
    <col min="4" max="4" width="23.5" style="5" customWidth="1"/>
    <col min="5" max="5" width="11.83203125" style="5" customWidth="1"/>
    <col min="6" max="6" width="3.5" style="5" customWidth="1"/>
    <col min="7" max="7" width="10.83203125" style="5" customWidth="1"/>
    <col min="8" max="8" width="4.5" style="5" customWidth="1"/>
    <col min="9" max="9" width="10.83203125" style="5" customWidth="1"/>
    <col min="10" max="10" width="4.5" style="5" customWidth="1"/>
    <col min="11" max="11" width="10.83203125" style="5" customWidth="1"/>
    <col min="12" max="12" width="4.5" style="5" customWidth="1"/>
    <col min="13" max="13" width="10.1640625" style="5" customWidth="1"/>
    <col min="14" max="14" width="5" style="5" customWidth="1"/>
    <col min="15" max="15" width="10.83203125" style="5" customWidth="1"/>
    <col min="16" max="16" width="4.5" style="5" customWidth="1"/>
    <col min="17" max="17" width="10.1640625" style="5" customWidth="1"/>
    <col min="18" max="18" width="5" style="5" customWidth="1"/>
    <col min="19" max="19" width="10.83203125" style="5" customWidth="1"/>
    <col min="20" max="20" width="4.5" style="5" customWidth="1"/>
    <col min="21" max="21" width="10.1640625" style="5" customWidth="1"/>
    <col min="22" max="22" width="5" style="5" customWidth="1"/>
    <col min="23" max="23" width="10.1640625" style="5" customWidth="1"/>
    <col min="24" max="24" width="5" style="5" customWidth="1"/>
    <col min="25" max="16384" width="17.5" style="5"/>
  </cols>
  <sheetData>
    <row r="1" spans="1:32" s="2" customFormat="1" ht="18" customHeight="1" x14ac:dyDescent="0.25"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1"/>
      <c r="AE1" s="1"/>
      <c r="AF1" s="1"/>
    </row>
    <row r="2" spans="1:32" s="2" customFormat="1" ht="18" customHeight="1" x14ac:dyDescent="0.25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 x14ac:dyDescent="0.25"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2" s="2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4</v>
      </c>
    </row>
    <row r="5" spans="1:32" ht="66.75" customHeight="1" x14ac:dyDescent="0.2">
      <c r="B5" s="38" t="s">
        <v>5</v>
      </c>
      <c r="C5" s="39"/>
      <c r="D5" s="39"/>
      <c r="E5" s="40" t="s">
        <v>6</v>
      </c>
      <c r="F5" s="40"/>
      <c r="G5" s="41" t="s">
        <v>7</v>
      </c>
      <c r="H5" s="42"/>
      <c r="I5" s="41" t="s">
        <v>8</v>
      </c>
      <c r="J5" s="42"/>
      <c r="K5" s="41" t="s">
        <v>9</v>
      </c>
      <c r="L5" s="42"/>
      <c r="M5" s="41" t="s">
        <v>10</v>
      </c>
      <c r="N5" s="42"/>
      <c r="O5" s="41" t="s">
        <v>11</v>
      </c>
      <c r="P5" s="42"/>
      <c r="Q5" s="41" t="s">
        <v>12</v>
      </c>
      <c r="R5" s="42"/>
      <c r="S5" s="41" t="s">
        <v>13</v>
      </c>
      <c r="T5" s="42"/>
      <c r="U5" s="41" t="s">
        <v>14</v>
      </c>
      <c r="V5" s="42"/>
      <c r="W5" s="41" t="s">
        <v>15</v>
      </c>
      <c r="X5" s="43"/>
    </row>
    <row r="6" spans="1:32" s="11" customFormat="1" ht="20.100000000000001" customHeight="1" x14ac:dyDescent="0.2">
      <c r="B6" s="6"/>
      <c r="C6" s="7" t="s">
        <v>6</v>
      </c>
      <c r="D6" s="6"/>
      <c r="E6" s="8">
        <v>1220.3</v>
      </c>
      <c r="F6" s="9"/>
      <c r="G6" s="9">
        <v>233.6</v>
      </c>
      <c r="H6" s="9"/>
      <c r="I6" s="9">
        <v>300.5</v>
      </c>
      <c r="J6" s="9"/>
      <c r="K6" s="9">
        <v>235.1</v>
      </c>
      <c r="L6" s="9"/>
      <c r="M6" s="9">
        <v>52</v>
      </c>
      <c r="N6" s="9"/>
      <c r="O6" s="9">
        <v>106.8</v>
      </c>
      <c r="P6" s="9"/>
      <c r="Q6" s="9">
        <v>48.1</v>
      </c>
      <c r="R6" s="9"/>
      <c r="S6" s="9">
        <v>122.5</v>
      </c>
      <c r="T6" s="9"/>
      <c r="U6" s="9">
        <v>67.099999999999994</v>
      </c>
      <c r="V6" s="9"/>
      <c r="W6" s="9">
        <v>54.7</v>
      </c>
      <c r="X6" s="10"/>
    </row>
    <row r="7" spans="1:32" ht="20.100000000000001" customHeight="1" x14ac:dyDescent="0.2">
      <c r="B7" s="12"/>
      <c r="C7" s="13"/>
      <c r="D7" s="14" t="s">
        <v>16</v>
      </c>
      <c r="E7" s="15">
        <v>15.9</v>
      </c>
      <c r="F7" s="15"/>
      <c r="G7" s="15" t="s">
        <v>17</v>
      </c>
      <c r="H7" s="15"/>
      <c r="I7" s="15">
        <v>0.1</v>
      </c>
      <c r="J7" s="15"/>
      <c r="K7" s="15">
        <v>0.8</v>
      </c>
      <c r="L7" s="15"/>
      <c r="M7" s="15">
        <v>1.6</v>
      </c>
      <c r="N7" s="15"/>
      <c r="O7" s="15">
        <v>2.5</v>
      </c>
      <c r="P7" s="15"/>
      <c r="Q7" s="15">
        <v>0.1</v>
      </c>
      <c r="R7" s="15"/>
      <c r="S7" s="15">
        <v>0.4</v>
      </c>
      <c r="T7" s="15"/>
      <c r="U7" s="15">
        <v>1.6</v>
      </c>
      <c r="V7" s="15"/>
      <c r="W7" s="15">
        <v>8.9</v>
      </c>
      <c r="X7" s="16"/>
    </row>
    <row r="8" spans="1:32" ht="20.100000000000001" customHeight="1" x14ac:dyDescent="0.2">
      <c r="B8" s="12"/>
      <c r="C8" s="13"/>
      <c r="D8" s="14" t="s">
        <v>18</v>
      </c>
      <c r="E8" s="15">
        <v>63.2</v>
      </c>
      <c r="F8" s="15"/>
      <c r="G8" s="15">
        <v>0.4</v>
      </c>
      <c r="H8" s="15"/>
      <c r="I8" s="15">
        <v>3.8</v>
      </c>
      <c r="J8" s="15"/>
      <c r="K8" s="15">
        <v>7.3</v>
      </c>
      <c r="L8" s="15"/>
      <c r="M8" s="15">
        <v>7.1</v>
      </c>
      <c r="N8" s="15"/>
      <c r="O8" s="15">
        <v>6.6</v>
      </c>
      <c r="P8" s="15"/>
      <c r="Q8" s="15">
        <v>1.2</v>
      </c>
      <c r="R8" s="15"/>
      <c r="S8" s="15">
        <v>3.6</v>
      </c>
      <c r="T8" s="15"/>
      <c r="U8" s="15">
        <v>3</v>
      </c>
      <c r="V8" s="15"/>
      <c r="W8" s="15">
        <v>30.3</v>
      </c>
      <c r="X8" s="16"/>
    </row>
    <row r="9" spans="1:32" ht="20.100000000000001" customHeight="1" x14ac:dyDescent="0.2">
      <c r="B9" s="12"/>
      <c r="C9" s="13"/>
      <c r="D9" s="14" t="s">
        <v>19</v>
      </c>
      <c r="E9" s="15">
        <v>114.6</v>
      </c>
      <c r="F9" s="15"/>
      <c r="G9" s="15">
        <v>6.3</v>
      </c>
      <c r="H9" s="15"/>
      <c r="I9" s="15">
        <v>42.5</v>
      </c>
      <c r="J9" s="15"/>
      <c r="K9" s="15">
        <v>34.1</v>
      </c>
      <c r="L9" s="15"/>
      <c r="M9" s="15">
        <v>6.6</v>
      </c>
      <c r="N9" s="15"/>
      <c r="O9" s="15">
        <v>10</v>
      </c>
      <c r="P9" s="15"/>
      <c r="Q9" s="15">
        <v>2.6</v>
      </c>
      <c r="R9" s="15"/>
      <c r="S9" s="15">
        <v>4.9000000000000004</v>
      </c>
      <c r="T9" s="15"/>
      <c r="U9" s="15">
        <v>2.9</v>
      </c>
      <c r="V9" s="15"/>
      <c r="W9" s="15">
        <v>4.5999999999999996</v>
      </c>
      <c r="X9" s="16"/>
    </row>
    <row r="10" spans="1:32" ht="20.100000000000001" customHeight="1" x14ac:dyDescent="0.2">
      <c r="A10" s="32"/>
      <c r="B10" s="12"/>
      <c r="C10" s="13"/>
      <c r="D10" s="14" t="s">
        <v>20</v>
      </c>
      <c r="E10" s="15">
        <v>145.5</v>
      </c>
      <c r="F10" s="15"/>
      <c r="G10" s="15">
        <v>20.8</v>
      </c>
      <c r="H10" s="15"/>
      <c r="I10" s="15">
        <v>55.8</v>
      </c>
      <c r="J10" s="15"/>
      <c r="K10" s="15">
        <v>38.200000000000003</v>
      </c>
      <c r="L10" s="15"/>
      <c r="M10" s="15">
        <v>4.2</v>
      </c>
      <c r="N10" s="15"/>
      <c r="O10" s="15">
        <v>12</v>
      </c>
      <c r="P10" s="15"/>
      <c r="Q10" s="15">
        <v>3.2</v>
      </c>
      <c r="R10" s="15"/>
      <c r="S10" s="15">
        <v>6.3</v>
      </c>
      <c r="T10" s="15"/>
      <c r="U10" s="15">
        <v>2.5</v>
      </c>
      <c r="V10" s="15"/>
      <c r="W10" s="15">
        <v>2.6</v>
      </c>
      <c r="X10" s="16"/>
    </row>
    <row r="11" spans="1:32" ht="20.100000000000001" customHeight="1" x14ac:dyDescent="0.2">
      <c r="A11" s="32"/>
      <c r="B11" s="12"/>
      <c r="C11" s="13"/>
      <c r="D11" s="14" t="s">
        <v>21</v>
      </c>
      <c r="E11" s="15">
        <v>141.6</v>
      </c>
      <c r="F11" s="15"/>
      <c r="G11" s="15">
        <v>31.3</v>
      </c>
      <c r="H11" s="15"/>
      <c r="I11" s="15">
        <v>50.7</v>
      </c>
      <c r="J11" s="15"/>
      <c r="K11" s="15">
        <v>30.6</v>
      </c>
      <c r="L11" s="15"/>
      <c r="M11" s="15">
        <v>5.0999999999999996</v>
      </c>
      <c r="N11" s="15"/>
      <c r="O11" s="15">
        <v>9.3000000000000007</v>
      </c>
      <c r="P11" s="15"/>
      <c r="Q11" s="15">
        <v>3.2</v>
      </c>
      <c r="R11" s="15"/>
      <c r="S11" s="15">
        <v>7</v>
      </c>
      <c r="T11" s="15"/>
      <c r="U11" s="15">
        <v>2.4</v>
      </c>
      <c r="V11" s="15"/>
      <c r="W11" s="15">
        <v>2</v>
      </c>
      <c r="X11" s="16"/>
    </row>
    <row r="12" spans="1:32" ht="20.100000000000001" customHeight="1" x14ac:dyDescent="0.2">
      <c r="A12" s="33"/>
      <c r="B12" s="12"/>
      <c r="C12" s="13"/>
      <c r="D12" s="14" t="s">
        <v>22</v>
      </c>
      <c r="E12" s="15">
        <v>138.9</v>
      </c>
      <c r="F12" s="15"/>
      <c r="G12" s="15">
        <v>38.5</v>
      </c>
      <c r="H12" s="15"/>
      <c r="I12" s="15">
        <v>47.8</v>
      </c>
      <c r="J12" s="15"/>
      <c r="K12" s="15">
        <v>27.4</v>
      </c>
      <c r="L12" s="15"/>
      <c r="M12" s="15">
        <v>2.5</v>
      </c>
      <c r="N12" s="15"/>
      <c r="O12" s="15">
        <v>7.7</v>
      </c>
      <c r="P12" s="15"/>
      <c r="Q12" s="15">
        <v>2.7</v>
      </c>
      <c r="R12" s="15"/>
      <c r="S12" s="15">
        <v>7.7</v>
      </c>
      <c r="T12" s="15"/>
      <c r="U12" s="15">
        <v>2.4</v>
      </c>
      <c r="V12" s="15"/>
      <c r="W12" s="15">
        <v>2.2999999999999998</v>
      </c>
      <c r="X12" s="16"/>
    </row>
    <row r="13" spans="1:32" ht="20.100000000000001" customHeight="1" x14ac:dyDescent="0.2">
      <c r="A13" s="44" t="s">
        <v>34</v>
      </c>
      <c r="B13" s="12"/>
      <c r="C13" s="13"/>
      <c r="D13" s="14" t="s">
        <v>23</v>
      </c>
      <c r="E13" s="15">
        <v>135.19999999999999</v>
      </c>
      <c r="F13" s="15"/>
      <c r="G13" s="15">
        <v>40.299999999999997</v>
      </c>
      <c r="H13" s="15"/>
      <c r="I13" s="15">
        <v>36.700000000000003</v>
      </c>
      <c r="J13" s="15"/>
      <c r="K13" s="15">
        <v>25.1</v>
      </c>
      <c r="L13" s="15"/>
      <c r="M13" s="15">
        <v>4.2</v>
      </c>
      <c r="N13" s="15"/>
      <c r="O13" s="15">
        <v>7.5</v>
      </c>
      <c r="P13" s="15"/>
      <c r="Q13" s="15">
        <v>4.5999999999999996</v>
      </c>
      <c r="R13" s="15"/>
      <c r="S13" s="15">
        <v>11.8</v>
      </c>
      <c r="T13" s="15"/>
      <c r="U13" s="15">
        <v>4.0999999999999996</v>
      </c>
      <c r="V13" s="15"/>
      <c r="W13" s="15">
        <v>0.8</v>
      </c>
      <c r="X13" s="16"/>
    </row>
    <row r="14" spans="1:32" ht="20.100000000000001" customHeight="1" x14ac:dyDescent="0.2">
      <c r="A14" s="44"/>
      <c r="B14" s="12"/>
      <c r="C14" s="13"/>
      <c r="D14" s="14" t="s">
        <v>24</v>
      </c>
      <c r="E14" s="15">
        <v>113.9</v>
      </c>
      <c r="F14" s="15"/>
      <c r="G14" s="15">
        <v>31.3</v>
      </c>
      <c r="H14" s="15"/>
      <c r="I14" s="15">
        <v>24.5</v>
      </c>
      <c r="J14" s="15"/>
      <c r="K14" s="15">
        <v>20.3</v>
      </c>
      <c r="L14" s="15"/>
      <c r="M14" s="15">
        <v>3.7</v>
      </c>
      <c r="N14" s="15"/>
      <c r="O14" s="15">
        <v>9.1</v>
      </c>
      <c r="P14" s="15"/>
      <c r="Q14" s="15">
        <v>5.4</v>
      </c>
      <c r="R14" s="15"/>
      <c r="S14" s="15">
        <v>13.3</v>
      </c>
      <c r="T14" s="15"/>
      <c r="U14" s="15">
        <v>6.1</v>
      </c>
      <c r="V14" s="15"/>
      <c r="W14" s="15">
        <v>0.2</v>
      </c>
      <c r="X14" s="16"/>
    </row>
    <row r="15" spans="1:32" ht="20.100000000000001" customHeight="1" x14ac:dyDescent="0.2">
      <c r="A15" s="44"/>
      <c r="B15" s="12"/>
      <c r="C15" s="13"/>
      <c r="D15" s="14" t="s">
        <v>25</v>
      </c>
      <c r="E15" s="15">
        <v>120.3</v>
      </c>
      <c r="F15" s="15"/>
      <c r="G15" s="15">
        <v>25.6</v>
      </c>
      <c r="H15" s="15"/>
      <c r="I15" s="15">
        <v>17.5</v>
      </c>
      <c r="J15" s="15"/>
      <c r="K15" s="15">
        <v>20.7</v>
      </c>
      <c r="L15" s="15"/>
      <c r="M15" s="15">
        <v>5.0999999999999996</v>
      </c>
      <c r="N15" s="15"/>
      <c r="O15" s="15">
        <v>11.8</v>
      </c>
      <c r="P15" s="15"/>
      <c r="Q15" s="15">
        <v>8.3000000000000007</v>
      </c>
      <c r="R15" s="15"/>
      <c r="S15" s="15">
        <v>22.2</v>
      </c>
      <c r="T15" s="15"/>
      <c r="U15" s="15">
        <v>8.3000000000000007</v>
      </c>
      <c r="V15" s="15"/>
      <c r="W15" s="15">
        <v>0.8</v>
      </c>
      <c r="X15" s="16"/>
    </row>
    <row r="16" spans="1:32" ht="20.100000000000001" customHeight="1" x14ac:dyDescent="0.2">
      <c r="A16" s="44"/>
      <c r="B16" s="12"/>
      <c r="C16" s="13"/>
      <c r="D16" s="14" t="s">
        <v>26</v>
      </c>
      <c r="E16" s="15">
        <v>110.6</v>
      </c>
      <c r="F16" s="15"/>
      <c r="G16" s="15">
        <v>19.7</v>
      </c>
      <c r="H16" s="15"/>
      <c r="I16" s="15">
        <v>11.7</v>
      </c>
      <c r="J16" s="15"/>
      <c r="K16" s="15">
        <v>16.8</v>
      </c>
      <c r="L16" s="15"/>
      <c r="M16" s="15">
        <v>5.4</v>
      </c>
      <c r="N16" s="15"/>
      <c r="O16" s="15">
        <v>11.8</v>
      </c>
      <c r="P16" s="15"/>
      <c r="Q16" s="15">
        <v>8.3000000000000007</v>
      </c>
      <c r="R16" s="15"/>
      <c r="S16" s="15">
        <v>24.2</v>
      </c>
      <c r="T16" s="15"/>
      <c r="U16" s="15">
        <v>11.7</v>
      </c>
      <c r="V16" s="15"/>
      <c r="W16" s="15">
        <v>0.9</v>
      </c>
      <c r="X16" s="16"/>
    </row>
    <row r="17" spans="1:24" ht="20.100000000000001" customHeight="1" x14ac:dyDescent="0.2">
      <c r="A17" s="44"/>
      <c r="B17" s="12"/>
      <c r="C17" s="13"/>
      <c r="D17" s="14" t="s">
        <v>27</v>
      </c>
      <c r="E17" s="15">
        <v>72.3</v>
      </c>
      <c r="F17" s="15"/>
      <c r="G17" s="15">
        <v>11.1</v>
      </c>
      <c r="H17" s="15"/>
      <c r="I17" s="15">
        <v>5.7</v>
      </c>
      <c r="J17" s="15"/>
      <c r="K17" s="15">
        <v>9.5</v>
      </c>
      <c r="L17" s="15"/>
      <c r="M17" s="15">
        <v>3.6</v>
      </c>
      <c r="N17" s="15"/>
      <c r="O17" s="15">
        <v>10.8</v>
      </c>
      <c r="P17" s="15"/>
      <c r="Q17" s="15">
        <v>5.5</v>
      </c>
      <c r="R17" s="15"/>
      <c r="S17" s="15">
        <v>14.9</v>
      </c>
      <c r="T17" s="15"/>
      <c r="U17" s="15">
        <v>10.6</v>
      </c>
      <c r="V17" s="15"/>
      <c r="W17" s="15">
        <v>0.6</v>
      </c>
      <c r="X17" s="16"/>
    </row>
    <row r="18" spans="1:24" ht="20.100000000000001" customHeight="1" x14ac:dyDescent="0.2">
      <c r="A18" s="44"/>
      <c r="B18" s="17"/>
      <c r="C18" s="18"/>
      <c r="D18" s="19" t="s">
        <v>28</v>
      </c>
      <c r="E18" s="20">
        <v>48.3</v>
      </c>
      <c r="F18" s="20"/>
      <c r="G18" s="20">
        <v>8.3000000000000007</v>
      </c>
      <c r="H18" s="20"/>
      <c r="I18" s="20">
        <v>3.6</v>
      </c>
      <c r="J18" s="20"/>
      <c r="K18" s="20">
        <v>4.3</v>
      </c>
      <c r="L18" s="20"/>
      <c r="M18" s="20">
        <v>3</v>
      </c>
      <c r="N18" s="20"/>
      <c r="O18" s="20">
        <v>7.6</v>
      </c>
      <c r="P18" s="20"/>
      <c r="Q18" s="20">
        <v>3</v>
      </c>
      <c r="R18" s="20"/>
      <c r="S18" s="20">
        <v>6.3</v>
      </c>
      <c r="T18" s="20"/>
      <c r="U18" s="20">
        <v>11.7</v>
      </c>
      <c r="V18" s="20"/>
      <c r="W18" s="20">
        <v>0.6</v>
      </c>
      <c r="X18" s="21"/>
    </row>
    <row r="19" spans="1:24" ht="12.75" customHeight="1" x14ac:dyDescent="0.2">
      <c r="A19" s="44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3"/>
      <c r="X19" s="25" t="s">
        <v>29</v>
      </c>
    </row>
    <row r="20" spans="1:24" s="26" customFormat="1" ht="9.75" customHeight="1" x14ac:dyDescent="0.2">
      <c r="A20" s="44"/>
      <c r="B20" s="27" t="s">
        <v>30</v>
      </c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W20" s="29"/>
      <c r="X20" s="29"/>
    </row>
    <row r="21" spans="1:24" ht="15.6" customHeight="1" x14ac:dyDescent="0.2">
      <c r="A21" s="44"/>
      <c r="B21" s="30" t="s">
        <v>31</v>
      </c>
    </row>
    <row r="22" spans="1:24" x14ac:dyDescent="0.2">
      <c r="A22" s="34"/>
    </row>
  </sheetData>
  <mergeCells count="15">
    <mergeCell ref="A13:A21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E6:X18">
    <cfRule type="expression" dxfId="3" priority="2">
      <formula>MOD(ROW(),2)=1</formula>
    </cfRule>
  </conditionalFormatting>
  <conditionalFormatting sqref="B6:D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2E8F-5E8A-4030-AF38-D13461CAAA54}">
  <sheetPr syncVertical="1" syncRef="A1" transitionEvaluation="1"/>
  <dimension ref="A1:AF21"/>
  <sheetViews>
    <sheetView showGridLines="0" zoomScaleNormal="100" workbookViewId="0">
      <selection sqref="A1:A9"/>
    </sheetView>
  </sheetViews>
  <sheetFormatPr defaultColWidth="17.5" defaultRowHeight="10.199999999999999" x14ac:dyDescent="0.2"/>
  <cols>
    <col min="1" max="1" width="11" style="12" customWidth="1"/>
    <col min="2" max="2" width="5.1640625" style="5" customWidth="1"/>
    <col min="3" max="3" width="5" style="5" customWidth="1"/>
    <col min="4" max="4" width="23.5" style="5" customWidth="1"/>
    <col min="5" max="5" width="11.83203125" style="5" customWidth="1"/>
    <col min="6" max="6" width="3.5" style="5" customWidth="1"/>
    <col min="7" max="7" width="10.83203125" style="5" customWidth="1"/>
    <col min="8" max="8" width="4.5" style="5" customWidth="1"/>
    <col min="9" max="9" width="10.83203125" style="5" customWidth="1"/>
    <col min="10" max="10" width="4.5" style="5" customWidth="1"/>
    <col min="11" max="11" width="10.83203125" style="5" customWidth="1"/>
    <col min="12" max="12" width="4.5" style="5" customWidth="1"/>
    <col min="13" max="13" width="10.83203125" style="5" customWidth="1"/>
    <col min="14" max="14" width="4.5" style="5" customWidth="1"/>
    <col min="15" max="15" width="10.83203125" style="5" customWidth="1"/>
    <col min="16" max="16" width="4.5" style="5" customWidth="1"/>
    <col min="17" max="17" width="9.83203125" style="5" customWidth="1"/>
    <col min="18" max="18" width="5.5" style="5" customWidth="1"/>
    <col min="19" max="19" width="10.1640625" style="5" customWidth="1"/>
    <col min="20" max="20" width="5" style="5" customWidth="1"/>
    <col min="21" max="21" width="10.1640625" style="5" customWidth="1"/>
    <col min="22" max="22" width="5" style="5" customWidth="1"/>
    <col min="23" max="23" width="9.83203125" style="5" customWidth="1"/>
    <col min="24" max="24" width="5.5" style="5" customWidth="1"/>
    <col min="25" max="16384" width="17.5" style="5"/>
  </cols>
  <sheetData>
    <row r="1" spans="1:32" s="2" customFormat="1" ht="18" customHeight="1" x14ac:dyDescent="0.25">
      <c r="A1" s="35" t="s">
        <v>35</v>
      </c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1"/>
      <c r="AE1" s="1"/>
      <c r="AF1" s="1"/>
    </row>
    <row r="2" spans="1:32" s="2" customFormat="1" ht="18" customHeight="1" x14ac:dyDescent="0.25">
      <c r="A2" s="35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 x14ac:dyDescent="0.25">
      <c r="A3" s="35"/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2" s="2" customFormat="1" ht="15" customHeight="1" x14ac:dyDescent="0.25">
      <c r="A4" s="3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4</v>
      </c>
    </row>
    <row r="5" spans="1:32" ht="66.75" customHeight="1" x14ac:dyDescent="0.2">
      <c r="A5" s="35"/>
      <c r="B5" s="38" t="s">
        <v>5</v>
      </c>
      <c r="C5" s="39"/>
      <c r="D5" s="39"/>
      <c r="E5" s="40" t="s">
        <v>6</v>
      </c>
      <c r="F5" s="40"/>
      <c r="G5" s="41" t="s">
        <v>7</v>
      </c>
      <c r="H5" s="42"/>
      <c r="I5" s="41" t="s">
        <v>8</v>
      </c>
      <c r="J5" s="42"/>
      <c r="K5" s="41" t="s">
        <v>9</v>
      </c>
      <c r="L5" s="42"/>
      <c r="M5" s="41" t="s">
        <v>10</v>
      </c>
      <c r="N5" s="42"/>
      <c r="O5" s="41" t="s">
        <v>11</v>
      </c>
      <c r="P5" s="42"/>
      <c r="Q5" s="41" t="s">
        <v>12</v>
      </c>
      <c r="R5" s="42"/>
      <c r="S5" s="41" t="s">
        <v>13</v>
      </c>
      <c r="T5" s="42"/>
      <c r="U5" s="41" t="s">
        <v>14</v>
      </c>
      <c r="V5" s="42"/>
      <c r="W5" s="41" t="s">
        <v>15</v>
      </c>
      <c r="X5" s="43"/>
    </row>
    <row r="6" spans="1:32" s="11" customFormat="1" ht="20.100000000000001" customHeight="1" x14ac:dyDescent="0.2">
      <c r="A6" s="35"/>
      <c r="B6" s="6"/>
      <c r="C6" s="7" t="s">
        <v>6</v>
      </c>
      <c r="D6" s="6"/>
      <c r="E6" s="8">
        <v>1066.2</v>
      </c>
      <c r="F6" s="9"/>
      <c r="G6" s="9">
        <v>144</v>
      </c>
      <c r="H6" s="9"/>
      <c r="I6" s="9">
        <v>277</v>
      </c>
      <c r="J6" s="9"/>
      <c r="K6" s="9">
        <v>230.7</v>
      </c>
      <c r="L6" s="9"/>
      <c r="M6" s="9">
        <v>171.4</v>
      </c>
      <c r="N6" s="9"/>
      <c r="O6" s="9">
        <v>132.5</v>
      </c>
      <c r="P6" s="9"/>
      <c r="Q6" s="9">
        <v>9.8000000000000007</v>
      </c>
      <c r="R6" s="9"/>
      <c r="S6" s="9">
        <v>14.5</v>
      </c>
      <c r="T6" s="9"/>
      <c r="U6" s="9">
        <v>84.4</v>
      </c>
      <c r="V6" s="9"/>
      <c r="W6" s="9">
        <v>1.8</v>
      </c>
      <c r="X6" s="10"/>
    </row>
    <row r="7" spans="1:32" ht="20.100000000000001" customHeight="1" x14ac:dyDescent="0.2">
      <c r="A7" s="35"/>
      <c r="B7" s="12"/>
      <c r="C7" s="13"/>
      <c r="D7" s="14" t="s">
        <v>16</v>
      </c>
      <c r="E7" s="15">
        <v>11</v>
      </c>
      <c r="F7" s="15"/>
      <c r="G7" s="15" t="s">
        <v>17</v>
      </c>
      <c r="H7" s="15"/>
      <c r="I7" s="15">
        <v>0.1</v>
      </c>
      <c r="J7" s="15"/>
      <c r="K7" s="15">
        <v>1.4</v>
      </c>
      <c r="L7" s="15"/>
      <c r="M7" s="15">
        <v>4</v>
      </c>
      <c r="N7" s="15"/>
      <c r="O7" s="15">
        <v>4.2</v>
      </c>
      <c r="P7" s="15"/>
      <c r="Q7" s="15" t="s">
        <v>17</v>
      </c>
      <c r="R7" s="15"/>
      <c r="S7" s="15">
        <v>0.1</v>
      </c>
      <c r="T7" s="15"/>
      <c r="U7" s="15">
        <v>1.3</v>
      </c>
      <c r="V7" s="15"/>
      <c r="W7" s="15" t="s">
        <v>17</v>
      </c>
      <c r="X7" s="16"/>
    </row>
    <row r="8" spans="1:32" ht="20.100000000000001" customHeight="1" x14ac:dyDescent="0.2">
      <c r="A8" s="35"/>
      <c r="B8" s="12"/>
      <c r="C8" s="13"/>
      <c r="D8" s="14" t="s">
        <v>18</v>
      </c>
      <c r="E8" s="15">
        <v>60.8</v>
      </c>
      <c r="F8" s="15"/>
      <c r="G8" s="15">
        <v>0.7</v>
      </c>
      <c r="H8" s="15"/>
      <c r="I8" s="15">
        <v>15.2</v>
      </c>
      <c r="J8" s="15"/>
      <c r="K8" s="15">
        <v>17.3</v>
      </c>
      <c r="L8" s="15"/>
      <c r="M8" s="15">
        <v>14.2</v>
      </c>
      <c r="N8" s="15"/>
      <c r="O8" s="15">
        <v>9.9</v>
      </c>
      <c r="P8" s="15"/>
      <c r="Q8" s="15">
        <v>0.6</v>
      </c>
      <c r="R8" s="15"/>
      <c r="S8" s="15">
        <v>0.5</v>
      </c>
      <c r="T8" s="15"/>
      <c r="U8" s="15">
        <v>2.2000000000000002</v>
      </c>
      <c r="V8" s="15"/>
      <c r="W8" s="15">
        <v>0.1</v>
      </c>
      <c r="X8" s="16"/>
    </row>
    <row r="9" spans="1:32" ht="20.100000000000001" customHeight="1" x14ac:dyDescent="0.2">
      <c r="A9" s="35"/>
      <c r="B9" s="12"/>
      <c r="C9" s="13"/>
      <c r="D9" s="14" t="s">
        <v>19</v>
      </c>
      <c r="E9" s="15">
        <v>114.6</v>
      </c>
      <c r="F9" s="15"/>
      <c r="G9" s="15">
        <v>6</v>
      </c>
      <c r="H9" s="15"/>
      <c r="I9" s="15">
        <v>46.3</v>
      </c>
      <c r="J9" s="15"/>
      <c r="K9" s="15">
        <v>37.799999999999997</v>
      </c>
      <c r="L9" s="15"/>
      <c r="M9" s="15">
        <v>12.1</v>
      </c>
      <c r="N9" s="15"/>
      <c r="O9" s="15">
        <v>10</v>
      </c>
      <c r="P9" s="15"/>
      <c r="Q9" s="15">
        <v>0.5</v>
      </c>
      <c r="R9" s="15"/>
      <c r="S9" s="15">
        <v>0.2</v>
      </c>
      <c r="T9" s="15"/>
      <c r="U9" s="15">
        <v>1.3</v>
      </c>
      <c r="V9" s="15"/>
      <c r="W9" s="15">
        <v>0.3</v>
      </c>
      <c r="X9" s="16"/>
    </row>
    <row r="10" spans="1:32" ht="20.100000000000001" customHeight="1" x14ac:dyDescent="0.2">
      <c r="A10" s="31"/>
      <c r="B10" s="12"/>
      <c r="C10" s="13"/>
      <c r="D10" s="14" t="s">
        <v>20</v>
      </c>
      <c r="E10" s="15">
        <v>148.30000000000001</v>
      </c>
      <c r="F10" s="15"/>
      <c r="G10" s="15">
        <v>18.2</v>
      </c>
      <c r="H10" s="15"/>
      <c r="I10" s="15">
        <v>60.9</v>
      </c>
      <c r="J10" s="15"/>
      <c r="K10" s="15">
        <v>37.5</v>
      </c>
      <c r="L10" s="15"/>
      <c r="M10" s="15">
        <v>18.100000000000001</v>
      </c>
      <c r="N10" s="15"/>
      <c r="O10" s="15">
        <v>10.1</v>
      </c>
      <c r="P10" s="15"/>
      <c r="Q10" s="15">
        <v>0.6</v>
      </c>
      <c r="R10" s="15"/>
      <c r="S10" s="15">
        <v>1.2</v>
      </c>
      <c r="T10" s="15"/>
      <c r="U10" s="15">
        <v>1.7</v>
      </c>
      <c r="V10" s="15"/>
      <c r="W10" s="15">
        <v>0.2</v>
      </c>
      <c r="X10" s="16"/>
    </row>
    <row r="11" spans="1:32" ht="20.100000000000001" customHeight="1" x14ac:dyDescent="0.2">
      <c r="A11" s="31"/>
      <c r="B11" s="12"/>
      <c r="C11" s="13"/>
      <c r="D11" s="14" t="s">
        <v>21</v>
      </c>
      <c r="E11" s="15">
        <v>132.5</v>
      </c>
      <c r="F11" s="15"/>
      <c r="G11" s="15">
        <v>23.8</v>
      </c>
      <c r="H11" s="15"/>
      <c r="I11" s="15">
        <v>46.2</v>
      </c>
      <c r="J11" s="15"/>
      <c r="K11" s="15">
        <v>31.3</v>
      </c>
      <c r="L11" s="15"/>
      <c r="M11" s="15">
        <v>16</v>
      </c>
      <c r="N11" s="15"/>
      <c r="O11" s="15">
        <v>11.4</v>
      </c>
      <c r="P11" s="15"/>
      <c r="Q11" s="15">
        <v>0.6</v>
      </c>
      <c r="R11" s="15"/>
      <c r="S11" s="15">
        <v>0.8</v>
      </c>
      <c r="T11" s="15"/>
      <c r="U11" s="15">
        <v>2.4</v>
      </c>
      <c r="V11" s="15"/>
      <c r="W11" s="15">
        <v>0.1</v>
      </c>
      <c r="X11" s="16"/>
    </row>
    <row r="12" spans="1:32" ht="20.100000000000001" customHeight="1" x14ac:dyDescent="0.2">
      <c r="B12" s="12"/>
      <c r="C12" s="13"/>
      <c r="D12" s="14" t="s">
        <v>22</v>
      </c>
      <c r="E12" s="15">
        <v>129.80000000000001</v>
      </c>
      <c r="F12" s="15"/>
      <c r="G12" s="15">
        <v>27.5</v>
      </c>
      <c r="H12" s="15"/>
      <c r="I12" s="15">
        <v>39.4</v>
      </c>
      <c r="J12" s="15"/>
      <c r="K12" s="15">
        <v>29.1</v>
      </c>
      <c r="L12" s="15"/>
      <c r="M12" s="15">
        <v>16.3</v>
      </c>
      <c r="N12" s="15"/>
      <c r="O12" s="15">
        <v>11.7</v>
      </c>
      <c r="P12" s="15"/>
      <c r="Q12" s="15">
        <v>0.7</v>
      </c>
      <c r="R12" s="15"/>
      <c r="S12" s="15">
        <v>1.3</v>
      </c>
      <c r="T12" s="15"/>
      <c r="U12" s="15">
        <v>3.5</v>
      </c>
      <c r="V12" s="15"/>
      <c r="W12" s="15">
        <v>0.3</v>
      </c>
      <c r="X12" s="16"/>
    </row>
    <row r="13" spans="1:32" ht="20.100000000000001" customHeight="1" x14ac:dyDescent="0.2">
      <c r="B13" s="12"/>
      <c r="C13" s="13"/>
      <c r="D13" s="14" t="s">
        <v>23</v>
      </c>
      <c r="E13" s="15">
        <v>117.1</v>
      </c>
      <c r="F13" s="15"/>
      <c r="G13" s="15">
        <v>24.4</v>
      </c>
      <c r="H13" s="15"/>
      <c r="I13" s="15">
        <v>27.6</v>
      </c>
      <c r="J13" s="15"/>
      <c r="K13" s="15">
        <v>23.3</v>
      </c>
      <c r="L13" s="15"/>
      <c r="M13" s="15">
        <v>20.3</v>
      </c>
      <c r="N13" s="15"/>
      <c r="O13" s="15">
        <v>12.7</v>
      </c>
      <c r="P13" s="15"/>
      <c r="Q13" s="15">
        <v>1.4</v>
      </c>
      <c r="R13" s="15"/>
      <c r="S13" s="15">
        <v>1.9</v>
      </c>
      <c r="T13" s="15"/>
      <c r="U13" s="15">
        <v>5.6</v>
      </c>
      <c r="V13" s="15"/>
      <c r="W13" s="15">
        <v>0.1</v>
      </c>
      <c r="X13" s="16"/>
    </row>
    <row r="14" spans="1:32" ht="20.100000000000001" customHeight="1" x14ac:dyDescent="0.2">
      <c r="B14" s="12"/>
      <c r="C14" s="13"/>
      <c r="D14" s="14" t="s">
        <v>24</v>
      </c>
      <c r="E14" s="15">
        <v>99</v>
      </c>
      <c r="F14" s="15"/>
      <c r="G14" s="15">
        <v>18</v>
      </c>
      <c r="H14" s="15"/>
      <c r="I14" s="15">
        <v>17.7</v>
      </c>
      <c r="J14" s="15"/>
      <c r="K14" s="15">
        <v>19.5</v>
      </c>
      <c r="L14" s="15"/>
      <c r="M14" s="15">
        <v>17.7</v>
      </c>
      <c r="N14" s="15"/>
      <c r="O14" s="15">
        <v>14.4</v>
      </c>
      <c r="P14" s="15"/>
      <c r="Q14" s="15">
        <v>1.1000000000000001</v>
      </c>
      <c r="R14" s="15"/>
      <c r="S14" s="15">
        <v>2.8</v>
      </c>
      <c r="T14" s="15"/>
      <c r="U14" s="15">
        <v>7.8</v>
      </c>
      <c r="V14" s="15"/>
      <c r="W14" s="15">
        <v>0.2</v>
      </c>
      <c r="X14" s="16"/>
    </row>
    <row r="15" spans="1:32" ht="20.100000000000001" customHeight="1" x14ac:dyDescent="0.2">
      <c r="B15" s="12"/>
      <c r="C15" s="13"/>
      <c r="D15" s="14" t="s">
        <v>25</v>
      </c>
      <c r="E15" s="15">
        <v>93.6</v>
      </c>
      <c r="F15" s="15"/>
      <c r="G15" s="15">
        <v>11</v>
      </c>
      <c r="H15" s="15"/>
      <c r="I15" s="15">
        <v>12.1</v>
      </c>
      <c r="J15" s="15"/>
      <c r="K15" s="15">
        <v>14.9</v>
      </c>
      <c r="L15" s="15"/>
      <c r="M15" s="15">
        <v>21.4</v>
      </c>
      <c r="N15" s="15"/>
      <c r="O15" s="15">
        <v>16.8</v>
      </c>
      <c r="P15" s="15"/>
      <c r="Q15" s="15">
        <v>1.2</v>
      </c>
      <c r="R15" s="15"/>
      <c r="S15" s="15">
        <v>3</v>
      </c>
      <c r="T15" s="15"/>
      <c r="U15" s="15">
        <v>13.2</v>
      </c>
      <c r="V15" s="15"/>
      <c r="W15" s="15">
        <v>0.1</v>
      </c>
      <c r="X15" s="16"/>
    </row>
    <row r="16" spans="1:32" ht="20.100000000000001" customHeight="1" x14ac:dyDescent="0.2">
      <c r="B16" s="12"/>
      <c r="C16" s="13"/>
      <c r="D16" s="14" t="s">
        <v>26</v>
      </c>
      <c r="E16" s="15">
        <v>81.400000000000006</v>
      </c>
      <c r="F16" s="15"/>
      <c r="G16" s="15">
        <v>9</v>
      </c>
      <c r="H16" s="15"/>
      <c r="I16" s="15">
        <v>7.2</v>
      </c>
      <c r="J16" s="15"/>
      <c r="K16" s="15">
        <v>11.8</v>
      </c>
      <c r="L16" s="15"/>
      <c r="M16" s="15">
        <v>18.3</v>
      </c>
      <c r="N16" s="15"/>
      <c r="O16" s="15">
        <v>15.8</v>
      </c>
      <c r="P16" s="15"/>
      <c r="Q16" s="15">
        <v>1.5</v>
      </c>
      <c r="R16" s="15"/>
      <c r="S16" s="15">
        <v>1.3</v>
      </c>
      <c r="T16" s="15"/>
      <c r="U16" s="15">
        <v>16.399999999999999</v>
      </c>
      <c r="V16" s="15"/>
      <c r="W16" s="15">
        <v>0.2</v>
      </c>
      <c r="X16" s="16"/>
    </row>
    <row r="17" spans="2:24" ht="20.100000000000001" customHeight="1" x14ac:dyDescent="0.2">
      <c r="B17" s="12"/>
      <c r="C17" s="13"/>
      <c r="D17" s="14" t="s">
        <v>27</v>
      </c>
      <c r="E17" s="15">
        <v>48.7</v>
      </c>
      <c r="F17" s="15"/>
      <c r="G17" s="15">
        <v>3.6</v>
      </c>
      <c r="H17" s="15"/>
      <c r="I17" s="15">
        <v>3.5</v>
      </c>
      <c r="J17" s="15"/>
      <c r="K17" s="15">
        <v>5.0999999999999996</v>
      </c>
      <c r="L17" s="15"/>
      <c r="M17" s="15">
        <v>9.4</v>
      </c>
      <c r="N17" s="15"/>
      <c r="O17" s="15">
        <v>10</v>
      </c>
      <c r="P17" s="15"/>
      <c r="Q17" s="15">
        <v>0.9</v>
      </c>
      <c r="R17" s="15"/>
      <c r="S17" s="15">
        <v>0.9</v>
      </c>
      <c r="T17" s="15"/>
      <c r="U17" s="15">
        <v>15.1</v>
      </c>
      <c r="V17" s="15"/>
      <c r="W17" s="15">
        <v>0.1</v>
      </c>
      <c r="X17" s="16"/>
    </row>
    <row r="18" spans="2:24" ht="20.100000000000001" customHeight="1" x14ac:dyDescent="0.2">
      <c r="B18" s="17"/>
      <c r="C18" s="18"/>
      <c r="D18" s="19" t="s">
        <v>28</v>
      </c>
      <c r="E18" s="20">
        <v>29.3</v>
      </c>
      <c r="F18" s="20"/>
      <c r="G18" s="20">
        <v>1.8</v>
      </c>
      <c r="H18" s="20"/>
      <c r="I18" s="20">
        <v>0.9</v>
      </c>
      <c r="J18" s="20"/>
      <c r="K18" s="20">
        <v>1.9</v>
      </c>
      <c r="L18" s="20"/>
      <c r="M18" s="20">
        <v>3.6</v>
      </c>
      <c r="N18" s="20"/>
      <c r="O18" s="20">
        <v>5.5</v>
      </c>
      <c r="P18" s="20"/>
      <c r="Q18" s="20">
        <v>0.7</v>
      </c>
      <c r="R18" s="20"/>
      <c r="S18" s="20">
        <v>0.6</v>
      </c>
      <c r="T18" s="20"/>
      <c r="U18" s="20">
        <v>14.1</v>
      </c>
      <c r="V18" s="20"/>
      <c r="W18" s="20">
        <v>0.2</v>
      </c>
      <c r="X18" s="21"/>
    </row>
    <row r="19" spans="2:24" ht="12.75" customHeight="1" x14ac:dyDescent="0.2"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3"/>
      <c r="X19" s="25" t="s">
        <v>29</v>
      </c>
    </row>
    <row r="20" spans="2:24" s="26" customFormat="1" ht="9.75" customHeight="1" x14ac:dyDescent="0.2">
      <c r="B20" s="27" t="s">
        <v>30</v>
      </c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W20" s="29"/>
      <c r="X20" s="29"/>
    </row>
    <row r="21" spans="2:24" ht="15.6" customHeight="1" x14ac:dyDescent="0.2">
      <c r="B21" s="30" t="s">
        <v>31</v>
      </c>
    </row>
  </sheetData>
  <mergeCells count="15">
    <mergeCell ref="A1:A9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E6:X18">
    <cfRule type="expression" dxfId="1" priority="2">
      <formula>MOD(ROW(),2)=1</formula>
    </cfRule>
  </conditionalFormatting>
  <conditionalFormatting sqref="B6:D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4XQ4D5TRQRHF-1623496119-1628</_dlc_DocId>
    <_dlc_DocIdUrl xmlns="e5775c44-5034-46ee-b1b0-8650967f43ea">
      <Url>http://stats.mom.gov.sg/_layouts/15/DocIdRedir.aspx?ID=4XQ4D5TRQRHF-1623496119-1628</Url>
      <Description>4XQ4D5TRQRHF-1623496119-1628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28B779A-C2C6-4AB6-900B-5B2EB377C599}"/>
</file>

<file path=customXml/itemProps2.xml><?xml version="1.0" encoding="utf-8"?>
<ds:datastoreItem xmlns:ds="http://schemas.openxmlformats.org/officeDocument/2006/customXml" ds:itemID="{C3FFE044-6B38-4B0E-B37C-7A24B48DF361}"/>
</file>

<file path=customXml/itemProps3.xml><?xml version="1.0" encoding="utf-8"?>
<ds:datastoreItem xmlns:ds="http://schemas.openxmlformats.org/officeDocument/2006/customXml" ds:itemID="{DE19F354-F76B-4AA6-BFC9-9A6E1A5FEDDB}"/>
</file>

<file path=customXml/itemProps4.xml><?xml version="1.0" encoding="utf-8"?>
<ds:datastoreItem xmlns:ds="http://schemas.openxmlformats.org/officeDocument/2006/customXml" ds:itemID="{507072F7-7B8F-457B-A5ED-4CCC27349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T40_T</vt:lpstr>
      <vt:lpstr>T40_M</vt:lpstr>
      <vt:lpstr>T40_F</vt:lpstr>
      <vt:lpstr>T40_F!Print_Area_MI</vt:lpstr>
      <vt:lpstr>T40_M!Print_Area_MI</vt:lpstr>
      <vt:lpstr>T40_T!Print_Area_MI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2022-01-26T06:36:50Z</dcterms:created>
  <dcterms:modified xsi:type="dcterms:W3CDTF">2022-01-26T06:36:52Z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2022-01-26T06:36:52Z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bf121c1f-a639-405c-92d7-dd41809d51a7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7c66a062-0f4a-46e4-b89b-686040a85eee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162800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