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7A22A51D-4786-4A8E-B08A-C1105CBC80ED}" xr6:coauthVersionLast="46" xr6:coauthVersionMax="46" xr10:uidLastSave="{00000000-0000-0000-0000-000000000000}"/>
  <bookViews>
    <workbookView xWindow="-28920" yWindow="-120" windowWidth="29040" windowHeight="15840" xr2:uid="{B7D4AD2C-D138-4D83-A085-D3D9F233294D}"/>
  </bookViews>
  <sheets>
    <sheet name="T44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'T44'!$C$2:$W$31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<sst xmlns="http://schemas.openxmlformats.org/spreadsheetml/2006/main" count="42" uniqueCount="35">
  <si>
    <t>TABLE  44</t>
  </si>
  <si>
    <t>EMPLOYED  RESIDENTS  AGED  FIFTEEN  YEARS  AND  OVER  IN  BROAD  OCCUPATIONAL  GROUPS
BY  SELECTED  CHARACTERISTICS  AND  SEX,  JUNE  2021</t>
  </si>
  <si>
    <t>Thousands</t>
  </si>
  <si>
    <t>Characteristics</t>
  </si>
  <si>
    <t>Professionals,  Managers,
Executives  &amp;  Technicians</t>
  </si>
  <si>
    <t>Clerical,  Sales  &amp;
Service  Workers</t>
  </si>
  <si>
    <r>
      <t xml:space="preserve">Production  &amp;  Transport  Operators,
Cleaners  &amp;  Labourers </t>
    </r>
    <r>
      <rPr>
        <vertAlign val="superscript"/>
        <sz val="8"/>
        <color theme="0"/>
        <rFont val="Frutiger LT Std 45 Light"/>
        <family val="2"/>
      </rPr>
      <t>1</t>
    </r>
  </si>
  <si>
    <t>Total</t>
  </si>
  <si>
    <t>Males</t>
  </si>
  <si>
    <t>Females</t>
  </si>
  <si>
    <t>Age  ( Years )</t>
  </si>
  <si>
    <t>15    -    24</t>
  </si>
  <si>
    <t>25    -    29</t>
  </si>
  <si>
    <t>30    -    39</t>
  </si>
  <si>
    <t>40    -    49</t>
  </si>
  <si>
    <t>50    -    59</t>
  </si>
  <si>
    <t>60   &amp;   Over</t>
  </si>
  <si>
    <t>Highest  Qualification  Attained</t>
  </si>
  <si>
    <t>Below  Secondary</t>
  </si>
  <si>
    <t>Secondary</t>
  </si>
  <si>
    <t>Post-Secondary  (Non-Tertiary)</t>
  </si>
  <si>
    <t>Diploma  &amp;  Professional  Qualification</t>
  </si>
  <si>
    <t>Labour Force in Singapore 2021 | T79 |</t>
  </si>
  <si>
    <t>Degree</t>
  </si>
  <si>
    <t>Employment Status</t>
  </si>
  <si>
    <t>Employers</t>
  </si>
  <si>
    <t>Employees</t>
  </si>
  <si>
    <t>Own Account Workers</t>
  </si>
  <si>
    <t>Contributing Family Workers</t>
  </si>
  <si>
    <t>Nature of Employment</t>
  </si>
  <si>
    <t>Full-Time</t>
  </si>
  <si>
    <t>Part-Time</t>
  </si>
  <si>
    <t>Source:  Comprehensive Labour Force Survey, Manpower Research &amp; Statistics Department, MOM</t>
  </si>
  <si>
    <t>Note :</t>
  </si>
  <si>
    <t>1) 'Production &amp; Transport Operators, Cleaners &amp; Labourers' includes Agricultural &amp; Fishery Workers and Workers Not Elsewhere Classified.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</si>
</sst>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;[Red]#,##0.0"/>
    <numFmt numFmtId="166" formatCode="0.0"/>
  </numFmts>
  <fonts count="14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i/>
      <sz val="8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vertAlign val="superscript"/>
      <sz val="7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1" fillId="0" borderId="0"/>
    <xf numFmtId="164" fontId="10" fillId="0" borderId="0"/>
    <xf numFmtId="164" fontId="10" fillId="0" borderId="0"/>
    <xf numFmtId="164" fontId="4" fillId="0" borderId="0"/>
    <xf numFmtId="164" fontId="1" fillId="0" borderId="0"/>
  </cellStyleXfs>
  <cellXfs count="69">
    <xf numFmtId="164" fontId="0" fillId="0" borderId="0" xfId="0"/>
    <xf numFmtId="164" fontId="2" fillId="0" borderId="0" xfId="1" applyFont="1"/>
    <xf numFmtId="49" fontId="3" fillId="0" borderId="0" xfId="1" applyNumberFormat="1" applyFont="1"/>
    <xf numFmtId="49" fontId="3" fillId="0" borderId="0" xfId="0" applyNumberFormat="1" applyFont="1"/>
    <xf numFmtId="49" fontId="5" fillId="0" borderId="0" xfId="2" applyNumberFormat="1" applyFont="1" applyAlignment="1">
      <alignment horizontal="left" vertical="top" textRotation="180"/>
    </xf>
    <xf numFmtId="164" fontId="2" fillId="0" borderId="0" xfId="1" applyFont="1" applyAlignment="1">
      <alignment horizontal="centerContinuous"/>
    </xf>
    <xf numFmtId="49" fontId="6" fillId="0" borderId="0" xfId="1" applyNumberFormat="1" applyFont="1" applyAlignment="1">
      <alignment horizontal="right"/>
    </xf>
    <xf numFmtId="164" fontId="2" fillId="0" borderId="0" xfId="0" applyFont="1"/>
    <xf numFmtId="49" fontId="6" fillId="0" borderId="0" xfId="2" applyNumberFormat="1" applyFont="1"/>
    <xf numFmtId="164" fontId="6" fillId="0" borderId="0" xfId="0" applyFont="1"/>
    <xf numFmtId="164" fontId="6" fillId="0" borderId="0" xfId="1" applyFont="1"/>
    <xf numFmtId="49" fontId="9" fillId="0" borderId="0" xfId="3" applyNumberFormat="1" applyFont="1" applyAlignment="1">
      <alignment horizontal="left" vertical="center"/>
    </xf>
    <xf numFmtId="49" fontId="9" fillId="0" borderId="0" xfId="3" applyNumberFormat="1" applyFont="1" applyAlignment="1">
      <alignment horizontal="left"/>
    </xf>
    <xf numFmtId="165" fontId="9" fillId="0" borderId="0" xfId="4" applyNumberFormat="1" applyFont="1" applyAlignment="1" applyProtection="1">
      <alignment horizontal="right" vertical="center"/>
      <protection locked="0"/>
    </xf>
    <xf numFmtId="165" fontId="9" fillId="0" borderId="0" xfId="1" applyNumberFormat="1" applyFont="1" applyAlignment="1">
      <alignment horizontal="right" vertical="center"/>
    </xf>
    <xf numFmtId="49" fontId="5" fillId="0" borderId="7" xfId="2" applyNumberFormat="1" applyFont="1" applyBorder="1" applyAlignment="1">
      <alignment horizontal="left" vertical="top" textRotation="180"/>
    </xf>
    <xf numFmtId="49" fontId="9" fillId="0" borderId="7" xfId="5" applyNumberFormat="1" applyFont="1" applyBorder="1" applyAlignment="1">
      <alignment horizontal="left" vertical="center" indent="2"/>
    </xf>
    <xf numFmtId="164" fontId="6" fillId="0" borderId="7" xfId="5" applyFont="1" applyBorder="1" applyAlignment="1">
      <alignment horizontal="center"/>
    </xf>
    <xf numFmtId="164" fontId="6" fillId="0" borderId="7" xfId="1" applyFont="1" applyBorder="1"/>
    <xf numFmtId="165" fontId="9" fillId="0" borderId="7" xfId="1" applyNumberFormat="1" applyFont="1" applyBorder="1" applyAlignment="1">
      <alignment horizontal="right" vertical="center"/>
    </xf>
    <xf numFmtId="165" fontId="6" fillId="0" borderId="7" xfId="1" applyNumberFormat="1" applyFont="1" applyBorder="1" applyAlignment="1">
      <alignment horizontal="right" vertical="center"/>
    </xf>
    <xf numFmtId="49" fontId="9" fillId="0" borderId="0" xfId="5" applyNumberFormat="1" applyFont="1" applyAlignment="1">
      <alignment horizontal="left"/>
    </xf>
    <xf numFmtId="49" fontId="6" fillId="3" borderId="0" xfId="6" applyNumberFormat="1" applyFont="1" applyFill="1" applyAlignment="1">
      <alignment horizontal="left" vertical="center" indent="1"/>
    </xf>
    <xf numFmtId="165" fontId="6" fillId="0" borderId="0" xfId="1" applyNumberFormat="1" applyFont="1" applyAlignment="1">
      <alignment horizontal="right" vertical="center"/>
    </xf>
    <xf numFmtId="164" fontId="9" fillId="0" borderId="0" xfId="5" applyFont="1" applyAlignment="1">
      <alignment horizontal="left"/>
    </xf>
    <xf numFmtId="164" fontId="11" fillId="0" borderId="0" xfId="0" applyFont="1" applyAlignment="1">
      <alignment vertical="top" textRotation="180"/>
    </xf>
    <xf numFmtId="49" fontId="6" fillId="0" borderId="0" xfId="7" applyNumberFormat="1" applyFont="1" applyAlignment="1">
      <alignment horizontal="left" vertical="top" textRotation="180"/>
    </xf>
    <xf numFmtId="49" fontId="6" fillId="0" borderId="0" xfId="3" applyNumberFormat="1" applyFont="1" applyAlignment="1">
      <alignment horizontal="left"/>
    </xf>
    <xf numFmtId="49" fontId="6" fillId="0" borderId="0" xfId="7" applyNumberFormat="1" applyFont="1" applyAlignment="1">
      <alignment vertical="top" textRotation="180"/>
    </xf>
    <xf numFmtId="49" fontId="5" fillId="0" borderId="0" xfId="2" applyNumberFormat="1" applyFont="1" applyAlignment="1">
      <alignment horizontal="left" textRotation="180"/>
    </xf>
    <xf numFmtId="164" fontId="6" fillId="0" borderId="0" xfId="0" applyFont="1" applyAlignment="1">
      <alignment textRotation="180"/>
    </xf>
    <xf numFmtId="164" fontId="6" fillId="0" borderId="0" xfId="5" applyFont="1"/>
    <xf numFmtId="49" fontId="6" fillId="0" borderId="0" xfId="8" applyNumberFormat="1" applyFont="1" applyAlignment="1">
      <alignment horizontal="left" vertical="center" indent="1"/>
    </xf>
    <xf numFmtId="164" fontId="9" fillId="0" borderId="0" xfId="5" applyFont="1"/>
    <xf numFmtId="49" fontId="5" fillId="4" borderId="0" xfId="2" applyNumberFormat="1" applyFont="1" applyFill="1" applyAlignment="1">
      <alignment horizontal="left" textRotation="180"/>
    </xf>
    <xf numFmtId="164" fontId="6" fillId="4" borderId="0" xfId="1" applyFont="1" applyFill="1" applyAlignment="1">
      <alignment horizontal="left" indent="1"/>
    </xf>
    <xf numFmtId="49" fontId="6" fillId="4" borderId="0" xfId="3" applyNumberFormat="1" applyFont="1" applyFill="1" applyAlignment="1">
      <alignment horizontal="left" vertical="center" indent="1"/>
    </xf>
    <xf numFmtId="49" fontId="6" fillId="4" borderId="0" xfId="3" applyNumberFormat="1" applyFont="1" applyFill="1" applyAlignment="1">
      <alignment horizontal="left"/>
    </xf>
    <xf numFmtId="165" fontId="6" fillId="4" borderId="0" xfId="1" applyNumberFormat="1" applyFont="1" applyFill="1" applyAlignment="1">
      <alignment horizontal="right" vertical="center"/>
    </xf>
    <xf numFmtId="49" fontId="5" fillId="0" borderId="8" xfId="2" applyNumberFormat="1" applyFont="1" applyBorder="1" applyAlignment="1">
      <alignment horizontal="left" textRotation="180"/>
    </xf>
    <xf numFmtId="49" fontId="9" fillId="0" borderId="8" xfId="3" applyNumberFormat="1" applyFont="1" applyBorder="1" applyAlignment="1">
      <alignment horizontal="left" indent="1"/>
    </xf>
    <xf numFmtId="49" fontId="6" fillId="0" borderId="8" xfId="3" applyNumberFormat="1" applyFont="1" applyBorder="1" applyAlignment="1">
      <alignment horizontal="left" vertical="center" indent="1"/>
    </xf>
    <xf numFmtId="49" fontId="6" fillId="0" borderId="8" xfId="3" applyNumberFormat="1" applyFont="1" applyBorder="1" applyAlignment="1">
      <alignment horizontal="left"/>
    </xf>
    <xf numFmtId="165" fontId="6" fillId="0" borderId="8" xfId="1" applyNumberFormat="1" applyFont="1" applyBorder="1" applyAlignment="1">
      <alignment horizontal="right" vertical="center"/>
    </xf>
    <xf numFmtId="49" fontId="5" fillId="0" borderId="9" xfId="2" applyNumberFormat="1" applyFont="1" applyBorder="1" applyAlignment="1">
      <alignment horizontal="left" textRotation="180"/>
    </xf>
    <xf numFmtId="164" fontId="6" fillId="0" borderId="9" xfId="1" applyFont="1" applyBorder="1" applyAlignment="1">
      <alignment horizontal="left"/>
    </xf>
    <xf numFmtId="164" fontId="6" fillId="0" borderId="9" xfId="1" applyFont="1" applyBorder="1"/>
    <xf numFmtId="164" fontId="12" fillId="0" borderId="9" xfId="0" applyFont="1" applyBorder="1"/>
    <xf numFmtId="166" fontId="12" fillId="0" borderId="0" xfId="0" applyNumberFormat="1" applyFont="1" applyAlignment="1">
      <alignment horizontal="right" vertical="top"/>
    </xf>
    <xf numFmtId="49" fontId="12" fillId="0" borderId="0" xfId="2" applyNumberFormat="1" applyFont="1"/>
    <xf numFmtId="164" fontId="6" fillId="0" borderId="0" xfId="1" applyFont="1" applyAlignment="1">
      <alignment horizontal="left"/>
    </xf>
    <xf numFmtId="164" fontId="12" fillId="0" borderId="0" xfId="0" applyFont="1"/>
    <xf numFmtId="164" fontId="12" fillId="0" borderId="0" xfId="9" applyFont="1" applyAlignment="1">
      <alignment vertical="top"/>
    </xf>
    <xf numFmtId="164" fontId="12" fillId="0" borderId="0" xfId="1" applyFont="1"/>
    <xf numFmtId="164" fontId="12" fillId="0" borderId="0" xfId="1" applyFont="1" applyAlignment="1">
      <alignment vertical="top"/>
    </xf>
    <xf numFmtId="164" fontId="12" fillId="0" borderId="0" xfId="1" applyFont="1" applyAlignment="1">
      <alignment horizontal="left" vertical="center"/>
    </xf>
    <xf numFmtId="49" fontId="11" fillId="0" borderId="0" xfId="9" applyNumberFormat="1" applyFont="1" applyAlignment="1">
      <alignment textRotation="180"/>
    </xf>
    <xf numFmtId="164" fontId="13" fillId="0" borderId="0" xfId="6" applyFont="1" applyAlignment="1">
      <alignment vertical="top"/>
    </xf>
    <xf numFmtId="164" fontId="12" fillId="0" borderId="0" xfId="6" applyFont="1" applyAlignment="1">
      <alignment vertical="top"/>
    </xf>
    <xf numFmtId="49" fontId="6" fillId="0" borderId="0" xfId="0" applyNumberFormat="1" applyFont="1"/>
    <xf numFmtId="49" fontId="11" fillId="0" borderId="0" xfId="9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</cellXfs>
  <cellStyles count="10">
    <cellStyle name="Normal" xfId="0" builtinId="0"/>
    <cellStyle name="Normal_T12 (2)" xfId="5" xr:uid="{EA65423A-016C-4BA7-9E03-0EB0B7D59D59}"/>
    <cellStyle name="Normal_T13 (2)" xfId="9" xr:uid="{9A2C3190-F6D1-4BE1-890F-4718BFBBD2F9}"/>
    <cellStyle name="Normal_T14" xfId="8" xr:uid="{527DB22A-90A1-4C83-8DED-EA3A7361ED11}"/>
    <cellStyle name="Normal_T2" xfId="6" xr:uid="{91C5D0EB-F0AB-48C2-9EF8-E178DD4EC216}"/>
    <cellStyle name="Normal_T24 (2)" xfId="3" xr:uid="{78BA48F9-7B26-498B-8991-89B4294F9E69}"/>
    <cellStyle name="Normal_T3 (2)" xfId="7" xr:uid="{37D6EFDB-13E8-47EF-869B-E91E7A9D4FE7}"/>
    <cellStyle name="Normal_T4 (2)_1" xfId="4" xr:uid="{EBF24B2F-A672-438D-AAC9-39B79AD1A263}"/>
    <cellStyle name="Normal_T9 (2)" xfId="1" xr:uid="{0BD74471-0F33-49A3-A410-C188DF27B211}"/>
    <cellStyle name="Normal_T9 (2)_1" xfId="2" xr:uid="{E7B523BF-C59A-406E-BC40-774E951453F5}"/>
  </cellStyles>
  <dxfs count="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4885E-776D-45E2-96B6-B2EB36B6DBFE}">
  <sheetPr syncVertical="1" syncRef="A1" transitionEvaluation="1"/>
  <dimension ref="A1:AE246"/>
  <sheetViews>
    <sheetView showGridLines="0" tabSelected="1" zoomScaleNormal="100" workbookViewId="0"/>
  </sheetViews>
  <sheetFormatPr defaultColWidth="7.5" defaultRowHeight="10.199999999999999" x14ac:dyDescent="0.2"/>
  <cols>
    <col min="1" max="1" width="11" style="8" customWidth="1"/>
    <col min="2" max="2" width="1.83203125" style="8" customWidth="1"/>
    <col min="3" max="3" width="5.1640625" style="10" customWidth="1"/>
    <col min="4" max="4" width="14.83203125" style="10" customWidth="1"/>
    <col min="5" max="5" width="24.5" style="10" customWidth="1"/>
    <col min="6" max="6" width="12" style="10" customWidth="1"/>
    <col min="7" max="7" width="3.5" style="10" customWidth="1"/>
    <col min="8" max="8" width="11.1640625" style="10" customWidth="1"/>
    <col min="9" max="9" width="4.5" style="10" customWidth="1"/>
    <col min="10" max="10" width="11.1640625" style="10" customWidth="1"/>
    <col min="11" max="11" width="4.5" style="10" customWidth="1"/>
    <col min="12" max="12" width="11.1640625" style="10" customWidth="1"/>
    <col min="13" max="13" width="4.5" style="10" customWidth="1"/>
    <col min="14" max="14" width="11.1640625" style="10" customWidth="1"/>
    <col min="15" max="15" width="4.5" style="10" customWidth="1"/>
    <col min="16" max="16" width="11.1640625" style="10" customWidth="1"/>
    <col min="17" max="17" width="4.5" style="10" customWidth="1"/>
    <col min="18" max="18" width="11.1640625" style="10" customWidth="1"/>
    <col min="19" max="19" width="4.5" style="10" customWidth="1"/>
    <col min="20" max="20" width="11.1640625" style="10" customWidth="1"/>
    <col min="21" max="21" width="4.5" style="10" customWidth="1"/>
    <col min="22" max="22" width="11.1640625" style="10" customWidth="1"/>
    <col min="23" max="23" width="4.5" style="10" customWidth="1"/>
    <col min="24" max="16384" width="7.5" style="10"/>
  </cols>
  <sheetData>
    <row r="1" spans="1:31" s="1" customFormat="1" ht="18" customHeight="1" x14ac:dyDescent="0.2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2"/>
      <c r="Y1" s="2"/>
      <c r="Z1" s="2"/>
      <c r="AA1" s="2"/>
      <c r="AB1" s="2"/>
      <c r="AC1" s="2"/>
      <c r="AD1" s="2"/>
      <c r="AE1" s="2"/>
    </row>
    <row r="2" spans="1:31" s="1" customFormat="1" ht="30" customHeight="1" x14ac:dyDescent="0.25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3"/>
      <c r="Y2" s="2"/>
      <c r="Z2" s="2"/>
      <c r="AA2" s="2"/>
      <c r="AB2" s="2"/>
      <c r="AC2" s="2"/>
      <c r="AD2" s="2"/>
      <c r="AE2" s="2"/>
    </row>
    <row r="3" spans="1:31" s="1" customFormat="1" ht="15" customHeight="1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 t="s">
        <v>2</v>
      </c>
      <c r="X3" s="7"/>
    </row>
    <row r="4" spans="1:31" ht="29.25" customHeight="1" x14ac:dyDescent="0.2">
      <c r="B4" s="63" t="s">
        <v>3</v>
      </c>
      <c r="C4" s="64"/>
      <c r="D4" s="64"/>
      <c r="E4" s="64"/>
      <c r="F4" s="64" t="s">
        <v>4</v>
      </c>
      <c r="G4" s="64"/>
      <c r="H4" s="64"/>
      <c r="I4" s="64"/>
      <c r="J4" s="64"/>
      <c r="K4" s="64"/>
      <c r="L4" s="64" t="s">
        <v>5</v>
      </c>
      <c r="M4" s="64"/>
      <c r="N4" s="64"/>
      <c r="O4" s="64"/>
      <c r="P4" s="64"/>
      <c r="Q4" s="64"/>
      <c r="R4" s="64" t="s">
        <v>6</v>
      </c>
      <c r="S4" s="64"/>
      <c r="T4" s="64"/>
      <c r="U4" s="64"/>
      <c r="V4" s="64"/>
      <c r="W4" s="67"/>
      <c r="X4" s="9"/>
    </row>
    <row r="5" spans="1:31" ht="21" customHeight="1" x14ac:dyDescent="0.2">
      <c r="B5" s="65"/>
      <c r="C5" s="66"/>
      <c r="D5" s="66"/>
      <c r="E5" s="66"/>
      <c r="F5" s="66" t="s">
        <v>7</v>
      </c>
      <c r="G5" s="66"/>
      <c r="H5" s="66" t="s">
        <v>8</v>
      </c>
      <c r="I5" s="66"/>
      <c r="J5" s="66" t="s">
        <v>9</v>
      </c>
      <c r="K5" s="66"/>
      <c r="L5" s="66" t="s">
        <v>7</v>
      </c>
      <c r="M5" s="66"/>
      <c r="N5" s="66" t="s">
        <v>8</v>
      </c>
      <c r="O5" s="66"/>
      <c r="P5" s="66" t="s">
        <v>9</v>
      </c>
      <c r="Q5" s="66"/>
      <c r="R5" s="66" t="s">
        <v>7</v>
      </c>
      <c r="S5" s="66"/>
      <c r="T5" s="66" t="s">
        <v>8</v>
      </c>
      <c r="U5" s="66"/>
      <c r="V5" s="66" t="s">
        <v>9</v>
      </c>
      <c r="W5" s="68"/>
      <c r="X5" s="9"/>
    </row>
    <row r="6" spans="1:31" ht="13.05" customHeight="1" x14ac:dyDescent="0.2">
      <c r="B6" s="4"/>
      <c r="C6" s="11" t="s">
        <v>7</v>
      </c>
      <c r="E6" s="12"/>
      <c r="F6" s="13">
        <v>1421</v>
      </c>
      <c r="G6" s="14"/>
      <c r="H6" s="14">
        <v>769.2</v>
      </c>
      <c r="I6" s="14"/>
      <c r="J6" s="14">
        <v>651.70000000000005</v>
      </c>
      <c r="K6" s="14"/>
      <c r="L6" s="14">
        <v>462.7</v>
      </c>
      <c r="M6" s="14"/>
      <c r="N6" s="14">
        <v>158.69999999999999</v>
      </c>
      <c r="O6" s="14"/>
      <c r="P6" s="14">
        <v>303.89999999999998</v>
      </c>
      <c r="Q6" s="14"/>
      <c r="R6" s="14">
        <v>402.9</v>
      </c>
      <c r="S6" s="14"/>
      <c r="T6" s="14">
        <v>292.39999999999998</v>
      </c>
      <c r="U6" s="14"/>
      <c r="V6" s="14">
        <v>110.5</v>
      </c>
      <c r="W6" s="14"/>
      <c r="X6" s="9"/>
    </row>
    <row r="7" spans="1:31" ht="13.05" customHeight="1" x14ac:dyDescent="0.2">
      <c r="B7" s="15"/>
      <c r="C7" s="16" t="s">
        <v>10</v>
      </c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  <c r="X7" s="9"/>
    </row>
    <row r="8" spans="1:31" ht="13.05" customHeight="1" x14ac:dyDescent="0.2">
      <c r="B8" s="4"/>
      <c r="C8" s="21"/>
      <c r="D8" s="22" t="s">
        <v>11</v>
      </c>
      <c r="F8" s="23">
        <v>46.9</v>
      </c>
      <c r="G8" s="23"/>
      <c r="H8" s="23">
        <v>12.3</v>
      </c>
      <c r="I8" s="23"/>
      <c r="J8" s="23">
        <v>34.6</v>
      </c>
      <c r="K8" s="23"/>
      <c r="L8" s="23">
        <v>50.1</v>
      </c>
      <c r="M8" s="23"/>
      <c r="N8" s="23">
        <v>17.7</v>
      </c>
      <c r="O8" s="23"/>
      <c r="P8" s="23">
        <v>32.4</v>
      </c>
      <c r="Q8" s="23"/>
      <c r="R8" s="23">
        <v>54</v>
      </c>
      <c r="S8" s="23"/>
      <c r="T8" s="23">
        <v>49.1</v>
      </c>
      <c r="U8" s="23"/>
      <c r="V8" s="23">
        <v>4.9000000000000004</v>
      </c>
      <c r="W8" s="23"/>
      <c r="X8" s="9"/>
    </row>
    <row r="9" spans="1:31" ht="13.05" customHeight="1" x14ac:dyDescent="0.2">
      <c r="B9" s="4"/>
      <c r="C9" s="24"/>
      <c r="D9" s="22" t="s">
        <v>12</v>
      </c>
      <c r="F9" s="23">
        <v>173.1</v>
      </c>
      <c r="G9" s="23"/>
      <c r="H9" s="23">
        <v>83</v>
      </c>
      <c r="I9" s="23"/>
      <c r="J9" s="23">
        <v>90.1</v>
      </c>
      <c r="K9" s="23"/>
      <c r="L9" s="23">
        <v>38.700000000000003</v>
      </c>
      <c r="M9" s="23"/>
      <c r="N9" s="23">
        <v>16.600000000000001</v>
      </c>
      <c r="O9" s="23"/>
      <c r="P9" s="23">
        <v>22.1</v>
      </c>
      <c r="Q9" s="23"/>
      <c r="R9" s="23">
        <v>17.399999999999999</v>
      </c>
      <c r="S9" s="23"/>
      <c r="T9" s="23">
        <v>15</v>
      </c>
      <c r="U9" s="23"/>
      <c r="V9" s="23">
        <v>2.4</v>
      </c>
      <c r="W9" s="23"/>
      <c r="X9" s="9"/>
    </row>
    <row r="10" spans="1:31" ht="13.05" customHeight="1" x14ac:dyDescent="0.2">
      <c r="A10" s="25"/>
      <c r="B10" s="4"/>
      <c r="C10" s="24"/>
      <c r="D10" s="22" t="s">
        <v>13</v>
      </c>
      <c r="F10" s="23">
        <v>445.3</v>
      </c>
      <c r="G10" s="23"/>
      <c r="H10" s="23">
        <v>227.4</v>
      </c>
      <c r="I10" s="23"/>
      <c r="J10" s="23">
        <v>217.9</v>
      </c>
      <c r="K10" s="23"/>
      <c r="L10" s="23">
        <v>86.1</v>
      </c>
      <c r="M10" s="23"/>
      <c r="N10" s="23">
        <v>30.6</v>
      </c>
      <c r="O10" s="23"/>
      <c r="P10" s="23">
        <v>55.5</v>
      </c>
      <c r="Q10" s="23"/>
      <c r="R10" s="23">
        <v>36.6</v>
      </c>
      <c r="S10" s="23"/>
      <c r="T10" s="23">
        <v>29.1</v>
      </c>
      <c r="U10" s="23"/>
      <c r="V10" s="23">
        <v>7.5</v>
      </c>
      <c r="W10" s="23"/>
      <c r="X10" s="9"/>
    </row>
    <row r="11" spans="1:31" ht="13.05" customHeight="1" x14ac:dyDescent="0.2">
      <c r="A11" s="26"/>
      <c r="B11" s="4"/>
      <c r="C11" s="24"/>
      <c r="D11" s="22" t="s">
        <v>14</v>
      </c>
      <c r="E11" s="27"/>
      <c r="F11" s="23">
        <v>387.1</v>
      </c>
      <c r="G11" s="23"/>
      <c r="H11" s="23">
        <v>215.8</v>
      </c>
      <c r="I11" s="23"/>
      <c r="J11" s="23">
        <v>171.3</v>
      </c>
      <c r="K11" s="23"/>
      <c r="L11" s="23">
        <v>82.8</v>
      </c>
      <c r="M11" s="23"/>
      <c r="N11" s="23">
        <v>21.9</v>
      </c>
      <c r="O11" s="23"/>
      <c r="P11" s="23">
        <v>60.9</v>
      </c>
      <c r="Q11" s="23"/>
      <c r="R11" s="23">
        <v>50.9</v>
      </c>
      <c r="S11" s="23"/>
      <c r="T11" s="23">
        <v>36.299999999999997</v>
      </c>
      <c r="U11" s="23"/>
      <c r="V11" s="23">
        <v>14.6</v>
      </c>
      <c r="W11" s="23"/>
      <c r="X11" s="9"/>
    </row>
    <row r="12" spans="1:31" ht="13.05" customHeight="1" x14ac:dyDescent="0.2">
      <c r="A12" s="28"/>
      <c r="B12" s="4"/>
      <c r="C12" s="24"/>
      <c r="D12" s="22" t="s">
        <v>15</v>
      </c>
      <c r="E12" s="27"/>
      <c r="F12" s="23">
        <v>233</v>
      </c>
      <c r="G12" s="23"/>
      <c r="H12" s="23">
        <v>140</v>
      </c>
      <c r="I12" s="23"/>
      <c r="J12" s="23">
        <v>93.1</v>
      </c>
      <c r="K12" s="23"/>
      <c r="L12" s="23">
        <v>100.1</v>
      </c>
      <c r="M12" s="23"/>
      <c r="N12" s="23">
        <v>29.7</v>
      </c>
      <c r="O12" s="23"/>
      <c r="P12" s="23">
        <v>70.400000000000006</v>
      </c>
      <c r="Q12" s="23"/>
      <c r="R12" s="23">
        <v>93.8</v>
      </c>
      <c r="S12" s="23"/>
      <c r="T12" s="23">
        <v>64.599999999999994</v>
      </c>
      <c r="U12" s="23"/>
      <c r="V12" s="23">
        <v>29.2</v>
      </c>
      <c r="W12" s="23"/>
      <c r="X12" s="9"/>
    </row>
    <row r="13" spans="1:31" ht="13.05" customHeight="1" x14ac:dyDescent="0.2">
      <c r="A13" s="28"/>
      <c r="B13" s="29"/>
      <c r="C13" s="24"/>
      <c r="D13" s="22" t="s">
        <v>16</v>
      </c>
      <c r="E13" s="27"/>
      <c r="F13" s="23">
        <v>135.6</v>
      </c>
      <c r="G13" s="23"/>
      <c r="H13" s="23">
        <v>90.7</v>
      </c>
      <c r="I13" s="23"/>
      <c r="J13" s="23">
        <v>44.9</v>
      </c>
      <c r="K13" s="23"/>
      <c r="L13" s="23">
        <v>104.9</v>
      </c>
      <c r="M13" s="23"/>
      <c r="N13" s="23">
        <v>42.2</v>
      </c>
      <c r="O13" s="23"/>
      <c r="P13" s="23">
        <v>62.7</v>
      </c>
      <c r="Q13" s="23"/>
      <c r="R13" s="23">
        <v>150.1</v>
      </c>
      <c r="S13" s="23"/>
      <c r="T13" s="23">
        <v>98.3</v>
      </c>
      <c r="U13" s="23"/>
      <c r="V13" s="23">
        <v>51.9</v>
      </c>
      <c r="W13" s="23"/>
      <c r="X13" s="9"/>
    </row>
    <row r="14" spans="1:31" ht="13.05" customHeight="1" x14ac:dyDescent="0.2">
      <c r="A14" s="30"/>
      <c r="B14" s="15"/>
      <c r="C14" s="16" t="s">
        <v>17</v>
      </c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0"/>
      <c r="X14" s="9"/>
    </row>
    <row r="15" spans="1:31" ht="13.05" customHeight="1" x14ac:dyDescent="0.2">
      <c r="A15" s="30"/>
      <c r="B15" s="29"/>
      <c r="C15" s="31"/>
      <c r="D15" s="32" t="s">
        <v>18</v>
      </c>
      <c r="E15" s="27"/>
      <c r="F15" s="23">
        <v>38.299999999999997</v>
      </c>
      <c r="G15" s="23"/>
      <c r="H15" s="23">
        <v>28.4</v>
      </c>
      <c r="I15" s="23"/>
      <c r="J15" s="23">
        <v>9.9</v>
      </c>
      <c r="K15" s="23"/>
      <c r="L15" s="23">
        <v>87.8</v>
      </c>
      <c r="M15" s="23"/>
      <c r="N15" s="23">
        <v>33.5</v>
      </c>
      <c r="O15" s="23"/>
      <c r="P15" s="23">
        <v>54.3</v>
      </c>
      <c r="Q15" s="23"/>
      <c r="R15" s="23">
        <v>172.1</v>
      </c>
      <c r="S15" s="23"/>
      <c r="T15" s="23">
        <v>110.7</v>
      </c>
      <c r="U15" s="23"/>
      <c r="V15" s="23">
        <v>61.4</v>
      </c>
      <c r="W15" s="23"/>
      <c r="X15" s="9"/>
    </row>
    <row r="16" spans="1:31" ht="13.05" customHeight="1" x14ac:dyDescent="0.2">
      <c r="A16" s="30"/>
      <c r="B16" s="29"/>
      <c r="C16" s="9"/>
      <c r="D16" s="32" t="s">
        <v>19</v>
      </c>
      <c r="E16" s="27"/>
      <c r="F16" s="23">
        <v>105.2</v>
      </c>
      <c r="G16" s="23"/>
      <c r="H16" s="23">
        <v>59.8</v>
      </c>
      <c r="I16" s="23"/>
      <c r="J16" s="23">
        <v>45.4</v>
      </c>
      <c r="K16" s="23"/>
      <c r="L16" s="23">
        <v>132.6</v>
      </c>
      <c r="M16" s="23"/>
      <c r="N16" s="23">
        <v>38</v>
      </c>
      <c r="O16" s="23"/>
      <c r="P16" s="23">
        <v>94.6</v>
      </c>
      <c r="Q16" s="23"/>
      <c r="R16" s="23">
        <v>87.3</v>
      </c>
      <c r="S16" s="23"/>
      <c r="T16" s="23">
        <v>63.9</v>
      </c>
      <c r="U16" s="23"/>
      <c r="V16" s="23">
        <v>23.4</v>
      </c>
      <c r="W16" s="23"/>
      <c r="X16" s="9"/>
    </row>
    <row r="17" spans="1:24" ht="13.05" customHeight="1" x14ac:dyDescent="0.2">
      <c r="A17" s="30"/>
      <c r="B17" s="29"/>
      <c r="C17" s="33"/>
      <c r="D17" s="32" t="s">
        <v>20</v>
      </c>
      <c r="E17" s="27"/>
      <c r="F17" s="23">
        <v>87.8</v>
      </c>
      <c r="G17" s="23"/>
      <c r="H17" s="23">
        <v>56.5</v>
      </c>
      <c r="I17" s="23"/>
      <c r="J17" s="23">
        <v>31.3</v>
      </c>
      <c r="K17" s="23"/>
      <c r="L17" s="23">
        <v>94.5</v>
      </c>
      <c r="M17" s="23"/>
      <c r="N17" s="23">
        <v>38.799999999999997</v>
      </c>
      <c r="O17" s="23"/>
      <c r="P17" s="23">
        <v>55.7</v>
      </c>
      <c r="Q17" s="23"/>
      <c r="R17" s="23">
        <v>73.3</v>
      </c>
      <c r="S17" s="23"/>
      <c r="T17" s="23">
        <v>58.1</v>
      </c>
      <c r="U17" s="23"/>
      <c r="V17" s="23">
        <v>15.1</v>
      </c>
      <c r="W17" s="23"/>
      <c r="X17" s="9"/>
    </row>
    <row r="18" spans="1:24" ht="13.05" customHeight="1" x14ac:dyDescent="0.2">
      <c r="A18" s="10"/>
      <c r="B18" s="29"/>
      <c r="C18" s="33"/>
      <c r="D18" s="32" t="s">
        <v>21</v>
      </c>
      <c r="E18" s="27"/>
      <c r="F18" s="23">
        <v>294.10000000000002</v>
      </c>
      <c r="G18" s="23"/>
      <c r="H18" s="23">
        <v>163.30000000000001</v>
      </c>
      <c r="I18" s="23"/>
      <c r="J18" s="23">
        <v>130.80000000000001</v>
      </c>
      <c r="K18" s="23"/>
      <c r="L18" s="23">
        <v>111.2</v>
      </c>
      <c r="M18" s="23"/>
      <c r="N18" s="23">
        <v>35.799999999999997</v>
      </c>
      <c r="O18" s="23"/>
      <c r="P18" s="23">
        <v>75.5</v>
      </c>
      <c r="Q18" s="23"/>
      <c r="R18" s="23">
        <v>57.4</v>
      </c>
      <c r="S18" s="23"/>
      <c r="T18" s="23">
        <v>49.5</v>
      </c>
      <c r="U18" s="23"/>
      <c r="V18" s="23">
        <v>7.8</v>
      </c>
      <c r="W18" s="23"/>
      <c r="X18" s="9"/>
    </row>
    <row r="19" spans="1:24" ht="13.05" customHeight="1" x14ac:dyDescent="0.2">
      <c r="A19" s="60" t="s">
        <v>22</v>
      </c>
      <c r="B19" s="29"/>
      <c r="C19" s="33"/>
      <c r="D19" s="32" t="s">
        <v>23</v>
      </c>
      <c r="E19" s="27"/>
      <c r="F19" s="23">
        <v>895.5</v>
      </c>
      <c r="G19" s="23"/>
      <c r="H19" s="23">
        <v>461.2</v>
      </c>
      <c r="I19" s="23"/>
      <c r="J19" s="23">
        <v>434.3</v>
      </c>
      <c r="K19" s="23"/>
      <c r="L19" s="23">
        <v>36.5</v>
      </c>
      <c r="M19" s="23"/>
      <c r="N19" s="23">
        <v>12.7</v>
      </c>
      <c r="O19" s="23"/>
      <c r="P19" s="23">
        <v>23.8</v>
      </c>
      <c r="Q19" s="23"/>
      <c r="R19" s="23">
        <v>12.9</v>
      </c>
      <c r="S19" s="23"/>
      <c r="T19" s="23">
        <v>10.199999999999999</v>
      </c>
      <c r="U19" s="23"/>
      <c r="V19" s="23">
        <v>2.7</v>
      </c>
      <c r="W19" s="23"/>
      <c r="X19" s="9"/>
    </row>
    <row r="20" spans="1:24" ht="13.05" customHeight="1" x14ac:dyDescent="0.2">
      <c r="A20" s="60"/>
      <c r="B20" s="15"/>
      <c r="C20" s="16" t="s">
        <v>24</v>
      </c>
      <c r="D20" s="17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/>
      <c r="X20" s="9"/>
    </row>
    <row r="21" spans="1:24" ht="13.05" customHeight="1" x14ac:dyDescent="0.2">
      <c r="A21" s="60"/>
      <c r="B21" s="29"/>
      <c r="C21" s="31"/>
      <c r="D21" s="32" t="s">
        <v>25</v>
      </c>
      <c r="E21" s="27"/>
      <c r="F21" s="23">
        <v>79.2</v>
      </c>
      <c r="G21" s="23"/>
      <c r="H21" s="23">
        <v>58.8</v>
      </c>
      <c r="I21" s="23"/>
      <c r="J21" s="23">
        <v>20.399999999999999</v>
      </c>
      <c r="K21" s="23"/>
      <c r="L21" s="23">
        <v>6.8</v>
      </c>
      <c r="M21" s="23"/>
      <c r="N21" s="23">
        <v>4.0999999999999996</v>
      </c>
      <c r="O21" s="23"/>
      <c r="P21" s="23">
        <v>2.7</v>
      </c>
      <c r="Q21" s="23"/>
      <c r="R21" s="23">
        <v>3.8</v>
      </c>
      <c r="S21" s="23"/>
      <c r="T21" s="23">
        <v>3</v>
      </c>
      <c r="U21" s="23"/>
      <c r="V21" s="23">
        <v>0.8</v>
      </c>
      <c r="W21" s="23"/>
      <c r="X21" s="9"/>
    </row>
    <row r="22" spans="1:24" ht="13.05" customHeight="1" x14ac:dyDescent="0.2">
      <c r="A22" s="60"/>
      <c r="B22" s="29"/>
      <c r="C22" s="9"/>
      <c r="D22" s="32" t="s">
        <v>26</v>
      </c>
      <c r="E22" s="27"/>
      <c r="F22" s="23">
        <v>1224.3</v>
      </c>
      <c r="G22" s="23"/>
      <c r="H22" s="23">
        <v>643.29999999999995</v>
      </c>
      <c r="I22" s="23"/>
      <c r="J22" s="23">
        <v>580.9</v>
      </c>
      <c r="K22" s="23"/>
      <c r="L22" s="23">
        <v>432.7</v>
      </c>
      <c r="M22" s="23"/>
      <c r="N22" s="23">
        <v>144.4</v>
      </c>
      <c r="O22" s="23"/>
      <c r="P22" s="23">
        <v>288.3</v>
      </c>
      <c r="Q22" s="23"/>
      <c r="R22" s="23">
        <v>317.60000000000002</v>
      </c>
      <c r="S22" s="23"/>
      <c r="T22" s="23">
        <v>216.8</v>
      </c>
      <c r="U22" s="23"/>
      <c r="V22" s="23">
        <v>100.8</v>
      </c>
      <c r="W22" s="23"/>
      <c r="X22" s="9"/>
    </row>
    <row r="23" spans="1:24" ht="13.05" customHeight="1" x14ac:dyDescent="0.2">
      <c r="A23" s="60"/>
      <c r="B23" s="29"/>
      <c r="C23" s="33"/>
      <c r="D23" s="32" t="s">
        <v>27</v>
      </c>
      <c r="E23" s="27"/>
      <c r="F23" s="23">
        <v>115.6</v>
      </c>
      <c r="G23" s="23"/>
      <c r="H23" s="23">
        <v>66.400000000000006</v>
      </c>
      <c r="I23" s="23"/>
      <c r="J23" s="23">
        <v>49.3</v>
      </c>
      <c r="K23" s="23"/>
      <c r="L23" s="23">
        <v>18.600000000000001</v>
      </c>
      <c r="M23" s="23"/>
      <c r="N23" s="23">
        <v>9.1</v>
      </c>
      <c r="O23" s="23"/>
      <c r="P23" s="23">
        <v>9.4</v>
      </c>
      <c r="Q23" s="23"/>
      <c r="R23" s="23">
        <v>78.099999999999994</v>
      </c>
      <c r="S23" s="23"/>
      <c r="T23" s="23">
        <v>71.3</v>
      </c>
      <c r="U23" s="23"/>
      <c r="V23" s="23">
        <v>6.8</v>
      </c>
      <c r="W23" s="23"/>
      <c r="X23" s="9"/>
    </row>
    <row r="24" spans="1:24" ht="13.05" customHeight="1" x14ac:dyDescent="0.2">
      <c r="A24" s="60"/>
      <c r="B24" s="29"/>
      <c r="C24" s="9"/>
      <c r="D24" s="32" t="s">
        <v>28</v>
      </c>
      <c r="E24" s="27"/>
      <c r="F24" s="23">
        <v>1.8</v>
      </c>
      <c r="G24" s="23"/>
      <c r="H24" s="23">
        <v>0.7</v>
      </c>
      <c r="I24" s="23"/>
      <c r="J24" s="23">
        <v>1.1000000000000001</v>
      </c>
      <c r="K24" s="23"/>
      <c r="L24" s="23">
        <v>4.5999999999999996</v>
      </c>
      <c r="M24" s="23"/>
      <c r="N24" s="23">
        <v>1.1000000000000001</v>
      </c>
      <c r="O24" s="23"/>
      <c r="P24" s="23">
        <v>3.5</v>
      </c>
      <c r="Q24" s="23"/>
      <c r="R24" s="23">
        <v>3.4</v>
      </c>
      <c r="S24" s="23"/>
      <c r="T24" s="23">
        <v>1.2</v>
      </c>
      <c r="U24" s="23"/>
      <c r="V24" s="23">
        <v>2.2000000000000002</v>
      </c>
      <c r="W24" s="23"/>
      <c r="X24" s="9"/>
    </row>
    <row r="25" spans="1:24" ht="13.05" customHeight="1" x14ac:dyDescent="0.2">
      <c r="A25" s="60"/>
      <c r="B25" s="15"/>
      <c r="C25" s="16" t="s">
        <v>29</v>
      </c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0"/>
      <c r="X25" s="9"/>
    </row>
    <row r="26" spans="1:24" ht="13.05" customHeight="1" x14ac:dyDescent="0.2">
      <c r="A26" s="60"/>
      <c r="B26" s="34"/>
      <c r="C26" s="35"/>
      <c r="D26" s="36" t="s">
        <v>30</v>
      </c>
      <c r="E26" s="37"/>
      <c r="F26" s="38">
        <v>1338.2</v>
      </c>
      <c r="G26" s="38"/>
      <c r="H26" s="38">
        <v>735.1</v>
      </c>
      <c r="I26" s="38"/>
      <c r="J26" s="38">
        <v>603.1</v>
      </c>
      <c r="K26" s="38"/>
      <c r="L26" s="38">
        <v>377.7</v>
      </c>
      <c r="M26" s="38"/>
      <c r="N26" s="38">
        <v>137</v>
      </c>
      <c r="O26" s="38"/>
      <c r="P26" s="38">
        <v>240.7</v>
      </c>
      <c r="Q26" s="38"/>
      <c r="R26" s="38">
        <v>322.10000000000002</v>
      </c>
      <c r="S26" s="38"/>
      <c r="T26" s="38">
        <v>252.9</v>
      </c>
      <c r="U26" s="38"/>
      <c r="V26" s="38">
        <v>69.2</v>
      </c>
      <c r="W26" s="38"/>
      <c r="X26" s="9"/>
    </row>
    <row r="27" spans="1:24" ht="13.05" customHeight="1" x14ac:dyDescent="0.2">
      <c r="A27" s="60"/>
      <c r="B27" s="39"/>
      <c r="C27" s="40"/>
      <c r="D27" s="41" t="s">
        <v>31</v>
      </c>
      <c r="E27" s="42"/>
      <c r="F27" s="43">
        <v>82.8</v>
      </c>
      <c r="G27" s="43"/>
      <c r="H27" s="43">
        <v>34.1</v>
      </c>
      <c r="I27" s="43"/>
      <c r="J27" s="43">
        <v>48.6</v>
      </c>
      <c r="K27" s="43"/>
      <c r="L27" s="43">
        <v>85</v>
      </c>
      <c r="M27" s="43"/>
      <c r="N27" s="43">
        <v>21.8</v>
      </c>
      <c r="O27" s="43"/>
      <c r="P27" s="43">
        <v>63.2</v>
      </c>
      <c r="Q27" s="43"/>
      <c r="R27" s="43">
        <v>80.8</v>
      </c>
      <c r="S27" s="43"/>
      <c r="T27" s="43">
        <v>39.5</v>
      </c>
      <c r="U27" s="43"/>
      <c r="V27" s="43">
        <v>41.3</v>
      </c>
      <c r="W27" s="43"/>
      <c r="X27" s="9"/>
    </row>
    <row r="28" spans="1:24" ht="12.75" customHeight="1" x14ac:dyDescent="0.2">
      <c r="A28" s="60"/>
      <c r="B28" s="44"/>
      <c r="C28" s="45"/>
      <c r="D28" s="45"/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 t="s">
        <v>32</v>
      </c>
    </row>
    <row r="29" spans="1:24" ht="9.75" customHeight="1" x14ac:dyDescent="0.2">
      <c r="A29" s="60"/>
      <c r="B29" s="49" t="s">
        <v>33</v>
      </c>
      <c r="D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4" s="53" customFormat="1" ht="11.55" customHeight="1" x14ac:dyDescent="0.2">
      <c r="A30" s="60"/>
      <c r="B30" s="52" t="s">
        <v>34</v>
      </c>
      <c r="D30" s="54"/>
      <c r="E30" s="55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4" s="53" customFormat="1" ht="10.5" customHeight="1" x14ac:dyDescent="0.2">
      <c r="A31" s="56"/>
      <c r="C31" s="57"/>
      <c r="D31" s="58"/>
      <c r="E31" s="58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4" ht="11.25" customHeight="1" x14ac:dyDescent="0.2">
      <c r="A32" s="56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" x14ac:dyDescent="0.2">
      <c r="A33" s="56"/>
      <c r="B33" s="59"/>
    </row>
    <row r="34" spans="1:2" x14ac:dyDescent="0.2">
      <c r="A34" s="56"/>
      <c r="B34" s="59"/>
    </row>
    <row r="35" spans="1:2" x14ac:dyDescent="0.2">
      <c r="A35" s="56"/>
      <c r="B35" s="59"/>
    </row>
    <row r="36" spans="1:2" x14ac:dyDescent="0.2">
      <c r="A36" s="56"/>
      <c r="B36" s="59"/>
    </row>
    <row r="37" spans="1:2" x14ac:dyDescent="0.2">
      <c r="A37" s="56"/>
      <c r="B37" s="59"/>
    </row>
    <row r="38" spans="1:2" x14ac:dyDescent="0.2">
      <c r="A38" s="56"/>
      <c r="B38" s="59"/>
    </row>
    <row r="39" spans="1:2" x14ac:dyDescent="0.2">
      <c r="A39" s="56"/>
      <c r="B39" s="59"/>
    </row>
    <row r="40" spans="1:2" x14ac:dyDescent="0.2">
      <c r="A40" s="59"/>
      <c r="B40" s="59"/>
    </row>
    <row r="41" spans="1:2" x14ac:dyDescent="0.2">
      <c r="A41" s="59"/>
      <c r="B41" s="59"/>
    </row>
    <row r="42" spans="1:2" x14ac:dyDescent="0.2">
      <c r="A42" s="59"/>
      <c r="B42" s="59"/>
    </row>
    <row r="43" spans="1:2" x14ac:dyDescent="0.2">
      <c r="A43" s="59"/>
      <c r="B43" s="59"/>
    </row>
    <row r="44" spans="1:2" x14ac:dyDescent="0.2">
      <c r="A44" s="59"/>
      <c r="B44" s="59"/>
    </row>
    <row r="45" spans="1:2" x14ac:dyDescent="0.2">
      <c r="A45" s="59"/>
      <c r="B45" s="59"/>
    </row>
    <row r="46" spans="1:2" x14ac:dyDescent="0.2">
      <c r="A46" s="59"/>
      <c r="B46" s="59"/>
    </row>
    <row r="47" spans="1:2" x14ac:dyDescent="0.2">
      <c r="A47" s="59"/>
      <c r="B47" s="59"/>
    </row>
    <row r="48" spans="1:2" x14ac:dyDescent="0.2">
      <c r="A48" s="59"/>
      <c r="B48" s="59"/>
    </row>
    <row r="49" spans="1:2" x14ac:dyDescent="0.2">
      <c r="A49" s="59"/>
      <c r="B49" s="59"/>
    </row>
    <row r="50" spans="1:2" x14ac:dyDescent="0.2">
      <c r="A50" s="59"/>
      <c r="B50" s="59"/>
    </row>
    <row r="51" spans="1:2" x14ac:dyDescent="0.2">
      <c r="A51" s="59"/>
      <c r="B51" s="59"/>
    </row>
    <row r="52" spans="1:2" x14ac:dyDescent="0.2">
      <c r="A52" s="59"/>
      <c r="B52" s="59"/>
    </row>
    <row r="53" spans="1:2" x14ac:dyDescent="0.2">
      <c r="A53" s="59"/>
      <c r="B53" s="59"/>
    </row>
    <row r="54" spans="1:2" x14ac:dyDescent="0.2">
      <c r="A54" s="59"/>
      <c r="B54" s="59"/>
    </row>
    <row r="55" spans="1:2" x14ac:dyDescent="0.2">
      <c r="A55" s="59"/>
      <c r="B55" s="59"/>
    </row>
    <row r="56" spans="1:2" x14ac:dyDescent="0.2">
      <c r="A56" s="59"/>
      <c r="B56" s="59"/>
    </row>
    <row r="57" spans="1:2" x14ac:dyDescent="0.2">
      <c r="A57" s="59"/>
      <c r="B57" s="59"/>
    </row>
    <row r="58" spans="1:2" x14ac:dyDescent="0.2">
      <c r="A58" s="59"/>
      <c r="B58" s="59"/>
    </row>
    <row r="59" spans="1:2" x14ac:dyDescent="0.2">
      <c r="A59" s="59"/>
      <c r="B59" s="59"/>
    </row>
    <row r="60" spans="1:2" x14ac:dyDescent="0.2">
      <c r="A60" s="59"/>
      <c r="B60" s="59"/>
    </row>
    <row r="61" spans="1:2" x14ac:dyDescent="0.2">
      <c r="A61" s="59"/>
      <c r="B61" s="59"/>
    </row>
    <row r="62" spans="1:2" x14ac:dyDescent="0.2">
      <c r="A62" s="59"/>
      <c r="B62" s="59"/>
    </row>
    <row r="63" spans="1:2" x14ac:dyDescent="0.2">
      <c r="A63" s="59"/>
      <c r="B63" s="59"/>
    </row>
    <row r="64" spans="1:2" x14ac:dyDescent="0.2">
      <c r="A64" s="59"/>
      <c r="B64" s="59"/>
    </row>
    <row r="65" spans="1:2" x14ac:dyDescent="0.2">
      <c r="A65" s="59"/>
      <c r="B65" s="59"/>
    </row>
    <row r="66" spans="1:2" x14ac:dyDescent="0.2">
      <c r="A66" s="59"/>
      <c r="B66" s="59"/>
    </row>
    <row r="67" spans="1:2" x14ac:dyDescent="0.2">
      <c r="A67" s="59"/>
      <c r="B67" s="59"/>
    </row>
    <row r="68" spans="1:2" x14ac:dyDescent="0.2">
      <c r="A68" s="59"/>
      <c r="B68" s="59"/>
    </row>
    <row r="69" spans="1:2" x14ac:dyDescent="0.2">
      <c r="A69" s="59"/>
      <c r="B69" s="59"/>
    </row>
    <row r="70" spans="1:2" x14ac:dyDescent="0.2">
      <c r="A70" s="59"/>
      <c r="B70" s="59"/>
    </row>
    <row r="71" spans="1:2" x14ac:dyDescent="0.2">
      <c r="A71" s="59"/>
      <c r="B71" s="59"/>
    </row>
    <row r="72" spans="1:2" x14ac:dyDescent="0.2">
      <c r="A72" s="59"/>
      <c r="B72" s="59"/>
    </row>
    <row r="73" spans="1:2" x14ac:dyDescent="0.2">
      <c r="A73" s="59"/>
      <c r="B73" s="59"/>
    </row>
    <row r="74" spans="1:2" x14ac:dyDescent="0.2">
      <c r="A74" s="59"/>
      <c r="B74" s="59"/>
    </row>
    <row r="75" spans="1:2" x14ac:dyDescent="0.2">
      <c r="A75" s="59"/>
      <c r="B75" s="59"/>
    </row>
    <row r="76" spans="1:2" x14ac:dyDescent="0.2">
      <c r="A76" s="59"/>
      <c r="B76" s="59"/>
    </row>
    <row r="77" spans="1:2" x14ac:dyDescent="0.2">
      <c r="A77" s="59"/>
      <c r="B77" s="59"/>
    </row>
    <row r="78" spans="1:2" x14ac:dyDescent="0.2">
      <c r="A78" s="59"/>
      <c r="B78" s="59"/>
    </row>
    <row r="79" spans="1:2" x14ac:dyDescent="0.2">
      <c r="A79" s="59"/>
      <c r="B79" s="59"/>
    </row>
    <row r="80" spans="1:2" x14ac:dyDescent="0.2">
      <c r="A80" s="59"/>
      <c r="B80" s="59"/>
    </row>
    <row r="81" spans="1:2" x14ac:dyDescent="0.2">
      <c r="A81" s="59"/>
      <c r="B81" s="59"/>
    </row>
    <row r="82" spans="1:2" x14ac:dyDescent="0.2">
      <c r="A82" s="59"/>
      <c r="B82" s="59"/>
    </row>
    <row r="83" spans="1:2" x14ac:dyDescent="0.2">
      <c r="A83" s="59"/>
      <c r="B83" s="59"/>
    </row>
    <row r="84" spans="1:2" x14ac:dyDescent="0.2">
      <c r="A84" s="59"/>
      <c r="B84" s="59"/>
    </row>
    <row r="85" spans="1:2" x14ac:dyDescent="0.2">
      <c r="A85" s="59"/>
      <c r="B85" s="59"/>
    </row>
    <row r="86" spans="1:2" x14ac:dyDescent="0.2">
      <c r="A86" s="59"/>
      <c r="B86" s="59"/>
    </row>
    <row r="87" spans="1:2" x14ac:dyDescent="0.2">
      <c r="A87" s="59"/>
      <c r="B87" s="59"/>
    </row>
    <row r="88" spans="1:2" x14ac:dyDescent="0.2">
      <c r="A88" s="59"/>
      <c r="B88" s="59"/>
    </row>
    <row r="89" spans="1:2" x14ac:dyDescent="0.2">
      <c r="A89" s="59"/>
      <c r="B89" s="59"/>
    </row>
    <row r="90" spans="1:2" x14ac:dyDescent="0.2">
      <c r="A90" s="59"/>
      <c r="B90" s="59"/>
    </row>
    <row r="91" spans="1:2" x14ac:dyDescent="0.2">
      <c r="A91" s="59"/>
      <c r="B91" s="59"/>
    </row>
    <row r="92" spans="1:2" x14ac:dyDescent="0.2">
      <c r="A92" s="59"/>
      <c r="B92" s="59"/>
    </row>
    <row r="93" spans="1:2" x14ac:dyDescent="0.2">
      <c r="A93" s="59"/>
      <c r="B93" s="59"/>
    </row>
    <row r="94" spans="1:2" x14ac:dyDescent="0.2">
      <c r="A94" s="59"/>
      <c r="B94" s="59"/>
    </row>
    <row r="95" spans="1:2" x14ac:dyDescent="0.2">
      <c r="A95" s="59"/>
      <c r="B95" s="59"/>
    </row>
    <row r="96" spans="1:2" x14ac:dyDescent="0.2">
      <c r="A96" s="59"/>
      <c r="B96" s="59"/>
    </row>
    <row r="97" spans="1:2" x14ac:dyDescent="0.2">
      <c r="A97" s="59"/>
      <c r="B97" s="59"/>
    </row>
    <row r="98" spans="1:2" x14ac:dyDescent="0.2">
      <c r="A98" s="59"/>
      <c r="B98" s="59"/>
    </row>
    <row r="99" spans="1:2" x14ac:dyDescent="0.2">
      <c r="A99" s="59"/>
      <c r="B99" s="59"/>
    </row>
    <row r="100" spans="1:2" x14ac:dyDescent="0.2">
      <c r="A100" s="59"/>
      <c r="B100" s="59"/>
    </row>
    <row r="101" spans="1:2" x14ac:dyDescent="0.2">
      <c r="A101" s="59"/>
      <c r="B101" s="59"/>
    </row>
    <row r="102" spans="1:2" x14ac:dyDescent="0.2">
      <c r="A102" s="59"/>
      <c r="B102" s="59"/>
    </row>
    <row r="103" spans="1:2" x14ac:dyDescent="0.2">
      <c r="A103" s="59"/>
      <c r="B103" s="59"/>
    </row>
    <row r="104" spans="1:2" x14ac:dyDescent="0.2">
      <c r="A104" s="59"/>
      <c r="B104" s="59"/>
    </row>
    <row r="105" spans="1:2" x14ac:dyDescent="0.2">
      <c r="A105" s="59"/>
      <c r="B105" s="59"/>
    </row>
    <row r="106" spans="1:2" x14ac:dyDescent="0.2">
      <c r="A106" s="59"/>
      <c r="B106" s="59"/>
    </row>
    <row r="107" spans="1:2" x14ac:dyDescent="0.2">
      <c r="A107" s="59"/>
      <c r="B107" s="59"/>
    </row>
    <row r="108" spans="1:2" x14ac:dyDescent="0.2">
      <c r="A108" s="59"/>
      <c r="B108" s="59"/>
    </row>
    <row r="109" spans="1:2" x14ac:dyDescent="0.2">
      <c r="A109" s="59"/>
      <c r="B109" s="59"/>
    </row>
    <row r="110" spans="1:2" x14ac:dyDescent="0.2">
      <c r="A110" s="59"/>
      <c r="B110" s="59"/>
    </row>
    <row r="111" spans="1:2" x14ac:dyDescent="0.2">
      <c r="A111" s="59"/>
      <c r="B111" s="59"/>
    </row>
    <row r="112" spans="1:2" x14ac:dyDescent="0.2">
      <c r="A112" s="59"/>
      <c r="B112" s="59"/>
    </row>
    <row r="113" spans="1:2" x14ac:dyDescent="0.2">
      <c r="A113" s="59"/>
      <c r="B113" s="59"/>
    </row>
    <row r="114" spans="1:2" x14ac:dyDescent="0.2">
      <c r="A114" s="59"/>
      <c r="B114" s="59"/>
    </row>
    <row r="115" spans="1:2" x14ac:dyDescent="0.2">
      <c r="A115" s="59"/>
      <c r="B115" s="59"/>
    </row>
    <row r="116" spans="1:2" x14ac:dyDescent="0.2">
      <c r="A116" s="59"/>
      <c r="B116" s="59"/>
    </row>
    <row r="117" spans="1:2" x14ac:dyDescent="0.2">
      <c r="A117" s="59"/>
      <c r="B117" s="59"/>
    </row>
    <row r="118" spans="1:2" x14ac:dyDescent="0.2">
      <c r="A118" s="59"/>
      <c r="B118" s="59"/>
    </row>
    <row r="119" spans="1:2" x14ac:dyDescent="0.2">
      <c r="A119" s="59"/>
      <c r="B119" s="59"/>
    </row>
    <row r="120" spans="1:2" x14ac:dyDescent="0.2">
      <c r="A120" s="59"/>
      <c r="B120" s="59"/>
    </row>
    <row r="121" spans="1:2" x14ac:dyDescent="0.2">
      <c r="A121" s="59"/>
      <c r="B121" s="59"/>
    </row>
    <row r="122" spans="1:2" x14ac:dyDescent="0.2">
      <c r="A122" s="59"/>
      <c r="B122" s="59"/>
    </row>
    <row r="123" spans="1:2" x14ac:dyDescent="0.2">
      <c r="A123" s="59"/>
      <c r="B123" s="59"/>
    </row>
    <row r="124" spans="1:2" x14ac:dyDescent="0.2">
      <c r="A124" s="59"/>
      <c r="B124" s="59"/>
    </row>
    <row r="125" spans="1:2" x14ac:dyDescent="0.2">
      <c r="A125" s="59"/>
      <c r="B125" s="59"/>
    </row>
    <row r="126" spans="1:2" x14ac:dyDescent="0.2">
      <c r="A126" s="59"/>
      <c r="B126" s="59"/>
    </row>
    <row r="127" spans="1:2" x14ac:dyDescent="0.2">
      <c r="A127" s="59"/>
      <c r="B127" s="59"/>
    </row>
    <row r="128" spans="1:2" x14ac:dyDescent="0.2">
      <c r="A128" s="59"/>
      <c r="B128" s="59"/>
    </row>
    <row r="129" spans="1:2" x14ac:dyDescent="0.2">
      <c r="A129" s="59"/>
      <c r="B129" s="59"/>
    </row>
    <row r="130" spans="1:2" x14ac:dyDescent="0.2">
      <c r="A130" s="59"/>
      <c r="B130" s="59"/>
    </row>
    <row r="131" spans="1:2" x14ac:dyDescent="0.2">
      <c r="A131" s="59"/>
      <c r="B131" s="59"/>
    </row>
    <row r="132" spans="1:2" x14ac:dyDescent="0.2">
      <c r="A132" s="59"/>
      <c r="B132" s="59"/>
    </row>
    <row r="133" spans="1:2" x14ac:dyDescent="0.2">
      <c r="A133" s="59"/>
      <c r="B133" s="59"/>
    </row>
    <row r="134" spans="1:2" x14ac:dyDescent="0.2">
      <c r="A134" s="59"/>
      <c r="B134" s="59"/>
    </row>
    <row r="135" spans="1:2" x14ac:dyDescent="0.2">
      <c r="A135" s="59"/>
      <c r="B135" s="59"/>
    </row>
    <row r="136" spans="1:2" x14ac:dyDescent="0.2">
      <c r="A136" s="59"/>
      <c r="B136" s="59"/>
    </row>
    <row r="137" spans="1:2" x14ac:dyDescent="0.2">
      <c r="A137" s="59"/>
      <c r="B137" s="59"/>
    </row>
    <row r="138" spans="1:2" x14ac:dyDescent="0.2">
      <c r="A138" s="59"/>
      <c r="B138" s="59"/>
    </row>
    <row r="139" spans="1:2" x14ac:dyDescent="0.2">
      <c r="A139" s="59"/>
      <c r="B139" s="59"/>
    </row>
    <row r="140" spans="1:2" x14ac:dyDescent="0.2">
      <c r="A140" s="59"/>
      <c r="B140" s="59"/>
    </row>
    <row r="141" spans="1:2" x14ac:dyDescent="0.2">
      <c r="A141" s="59"/>
      <c r="B141" s="59"/>
    </row>
    <row r="142" spans="1:2" x14ac:dyDescent="0.2">
      <c r="A142" s="59"/>
      <c r="B142" s="59"/>
    </row>
    <row r="143" spans="1:2" x14ac:dyDescent="0.2">
      <c r="A143" s="59"/>
      <c r="B143" s="59"/>
    </row>
    <row r="144" spans="1:2" x14ac:dyDescent="0.2">
      <c r="A144" s="59"/>
      <c r="B144" s="59"/>
    </row>
    <row r="145" spans="1:2" x14ac:dyDescent="0.2">
      <c r="A145" s="59"/>
      <c r="B145" s="59"/>
    </row>
    <row r="146" spans="1:2" x14ac:dyDescent="0.2">
      <c r="A146" s="59"/>
      <c r="B146" s="59"/>
    </row>
    <row r="147" spans="1:2" x14ac:dyDescent="0.2">
      <c r="A147" s="59"/>
      <c r="B147" s="59"/>
    </row>
    <row r="148" spans="1:2" x14ac:dyDescent="0.2">
      <c r="A148" s="59"/>
      <c r="B148" s="59"/>
    </row>
    <row r="149" spans="1:2" x14ac:dyDescent="0.2">
      <c r="A149" s="59"/>
      <c r="B149" s="59"/>
    </row>
    <row r="150" spans="1:2" x14ac:dyDescent="0.2">
      <c r="A150" s="59"/>
      <c r="B150" s="59"/>
    </row>
    <row r="151" spans="1:2" x14ac:dyDescent="0.2">
      <c r="A151" s="59"/>
      <c r="B151" s="59"/>
    </row>
    <row r="152" spans="1:2" x14ac:dyDescent="0.2">
      <c r="A152" s="59"/>
      <c r="B152" s="59"/>
    </row>
    <row r="153" spans="1:2" x14ac:dyDescent="0.2">
      <c r="A153" s="59"/>
      <c r="B153" s="59"/>
    </row>
    <row r="154" spans="1:2" x14ac:dyDescent="0.2">
      <c r="A154" s="59"/>
      <c r="B154" s="59"/>
    </row>
    <row r="155" spans="1:2" x14ac:dyDescent="0.2">
      <c r="A155" s="59"/>
      <c r="B155" s="59"/>
    </row>
    <row r="156" spans="1:2" x14ac:dyDescent="0.2">
      <c r="A156" s="59"/>
      <c r="B156" s="59"/>
    </row>
    <row r="157" spans="1:2" x14ac:dyDescent="0.2">
      <c r="A157" s="59"/>
      <c r="B157" s="59"/>
    </row>
    <row r="158" spans="1:2" x14ac:dyDescent="0.2">
      <c r="A158" s="59"/>
      <c r="B158" s="59"/>
    </row>
    <row r="159" spans="1:2" x14ac:dyDescent="0.2">
      <c r="A159" s="59"/>
      <c r="B159" s="59"/>
    </row>
    <row r="160" spans="1:2" x14ac:dyDescent="0.2">
      <c r="A160" s="59"/>
      <c r="B160" s="59"/>
    </row>
    <row r="161" spans="1:2" x14ac:dyDescent="0.2">
      <c r="A161" s="59"/>
      <c r="B161" s="59"/>
    </row>
    <row r="162" spans="1:2" x14ac:dyDescent="0.2">
      <c r="A162" s="59"/>
      <c r="B162" s="59"/>
    </row>
    <row r="163" spans="1:2" x14ac:dyDescent="0.2">
      <c r="A163" s="59"/>
      <c r="B163" s="59"/>
    </row>
    <row r="164" spans="1:2" x14ac:dyDescent="0.2">
      <c r="A164" s="59"/>
      <c r="B164" s="59"/>
    </row>
    <row r="165" spans="1:2" x14ac:dyDescent="0.2">
      <c r="A165" s="59"/>
      <c r="B165" s="59"/>
    </row>
    <row r="166" spans="1:2" x14ac:dyDescent="0.2">
      <c r="A166" s="59"/>
      <c r="B166" s="59"/>
    </row>
    <row r="167" spans="1:2" x14ac:dyDescent="0.2">
      <c r="A167" s="59"/>
      <c r="B167" s="59"/>
    </row>
    <row r="168" spans="1:2" x14ac:dyDescent="0.2">
      <c r="A168" s="59"/>
      <c r="B168" s="59"/>
    </row>
    <row r="169" spans="1:2" x14ac:dyDescent="0.2">
      <c r="A169" s="59"/>
      <c r="B169" s="59"/>
    </row>
    <row r="170" spans="1:2" x14ac:dyDescent="0.2">
      <c r="A170" s="59"/>
      <c r="B170" s="59"/>
    </row>
    <row r="171" spans="1:2" x14ac:dyDescent="0.2">
      <c r="A171" s="59"/>
      <c r="B171" s="59"/>
    </row>
    <row r="172" spans="1:2" x14ac:dyDescent="0.2">
      <c r="A172" s="59"/>
      <c r="B172" s="59"/>
    </row>
    <row r="173" spans="1:2" x14ac:dyDescent="0.2">
      <c r="A173" s="59"/>
      <c r="B173" s="59"/>
    </row>
    <row r="174" spans="1:2" x14ac:dyDescent="0.2">
      <c r="A174" s="59"/>
      <c r="B174" s="59"/>
    </row>
    <row r="175" spans="1:2" x14ac:dyDescent="0.2">
      <c r="A175" s="59"/>
      <c r="B175" s="59"/>
    </row>
    <row r="176" spans="1:2" x14ac:dyDescent="0.2">
      <c r="A176" s="59"/>
      <c r="B176" s="59"/>
    </row>
    <row r="177" spans="1:2" x14ac:dyDescent="0.2">
      <c r="A177" s="59"/>
      <c r="B177" s="59"/>
    </row>
    <row r="178" spans="1:2" x14ac:dyDescent="0.2">
      <c r="A178" s="59"/>
      <c r="B178" s="59"/>
    </row>
    <row r="179" spans="1:2" x14ac:dyDescent="0.2">
      <c r="A179" s="59"/>
      <c r="B179" s="59"/>
    </row>
    <row r="180" spans="1:2" x14ac:dyDescent="0.2">
      <c r="A180" s="59"/>
      <c r="B180" s="59"/>
    </row>
    <row r="181" spans="1:2" x14ac:dyDescent="0.2">
      <c r="A181" s="59"/>
      <c r="B181" s="59"/>
    </row>
    <row r="182" spans="1:2" x14ac:dyDescent="0.2">
      <c r="A182" s="59"/>
      <c r="B182" s="59"/>
    </row>
    <row r="183" spans="1:2" x14ac:dyDescent="0.2">
      <c r="A183" s="59"/>
      <c r="B183" s="59"/>
    </row>
    <row r="184" spans="1:2" x14ac:dyDescent="0.2">
      <c r="A184" s="59"/>
      <c r="B184" s="59"/>
    </row>
    <row r="185" spans="1:2" x14ac:dyDescent="0.2">
      <c r="A185" s="59"/>
      <c r="B185" s="59"/>
    </row>
    <row r="186" spans="1:2" x14ac:dyDescent="0.2">
      <c r="A186" s="59"/>
      <c r="B186" s="59"/>
    </row>
    <row r="187" spans="1:2" x14ac:dyDescent="0.2">
      <c r="A187" s="59"/>
      <c r="B187" s="59"/>
    </row>
    <row r="188" spans="1:2" x14ac:dyDescent="0.2">
      <c r="A188" s="59"/>
      <c r="B188" s="59"/>
    </row>
    <row r="189" spans="1:2" x14ac:dyDescent="0.2">
      <c r="A189" s="59"/>
      <c r="B189" s="59"/>
    </row>
    <row r="190" spans="1:2" x14ac:dyDescent="0.2">
      <c r="A190" s="59"/>
      <c r="B190" s="59"/>
    </row>
    <row r="191" spans="1:2" x14ac:dyDescent="0.2">
      <c r="A191" s="59"/>
      <c r="B191" s="59"/>
    </row>
    <row r="192" spans="1:2" x14ac:dyDescent="0.2">
      <c r="A192" s="59"/>
      <c r="B192" s="59"/>
    </row>
    <row r="193" spans="1:2" x14ac:dyDescent="0.2">
      <c r="A193" s="59"/>
      <c r="B193" s="59"/>
    </row>
    <row r="194" spans="1:2" x14ac:dyDescent="0.2">
      <c r="A194" s="59"/>
      <c r="B194" s="59"/>
    </row>
    <row r="195" spans="1:2" x14ac:dyDescent="0.2">
      <c r="A195" s="59"/>
      <c r="B195" s="59"/>
    </row>
    <row r="196" spans="1:2" x14ac:dyDescent="0.2">
      <c r="A196" s="59"/>
      <c r="B196" s="59"/>
    </row>
    <row r="197" spans="1:2" x14ac:dyDescent="0.2">
      <c r="A197" s="59"/>
      <c r="B197" s="59"/>
    </row>
    <row r="198" spans="1:2" x14ac:dyDescent="0.2">
      <c r="A198" s="59"/>
      <c r="B198" s="59"/>
    </row>
    <row r="199" spans="1:2" x14ac:dyDescent="0.2">
      <c r="A199" s="59"/>
      <c r="B199" s="59"/>
    </row>
    <row r="200" spans="1:2" x14ac:dyDescent="0.2">
      <c r="A200" s="59"/>
      <c r="B200" s="59"/>
    </row>
    <row r="201" spans="1:2" x14ac:dyDescent="0.2">
      <c r="A201" s="59"/>
      <c r="B201" s="59"/>
    </row>
    <row r="202" spans="1:2" x14ac:dyDescent="0.2">
      <c r="A202" s="59"/>
      <c r="B202" s="59"/>
    </row>
    <row r="203" spans="1:2" x14ac:dyDescent="0.2">
      <c r="A203" s="59"/>
      <c r="B203" s="59"/>
    </row>
    <row r="204" spans="1:2" x14ac:dyDescent="0.2">
      <c r="A204" s="59"/>
      <c r="B204" s="59"/>
    </row>
    <row r="205" spans="1:2" x14ac:dyDescent="0.2">
      <c r="A205" s="59"/>
      <c r="B205" s="59"/>
    </row>
    <row r="206" spans="1:2" x14ac:dyDescent="0.2">
      <c r="A206" s="59"/>
      <c r="B206" s="59"/>
    </row>
    <row r="207" spans="1:2" x14ac:dyDescent="0.2">
      <c r="A207" s="59"/>
      <c r="B207" s="59"/>
    </row>
    <row r="208" spans="1:2" x14ac:dyDescent="0.2">
      <c r="A208" s="59"/>
      <c r="B208" s="59"/>
    </row>
    <row r="209" spans="1:2" x14ac:dyDescent="0.2">
      <c r="A209" s="59"/>
      <c r="B209" s="59"/>
    </row>
    <row r="210" spans="1:2" x14ac:dyDescent="0.2">
      <c r="A210" s="59"/>
      <c r="B210" s="59"/>
    </row>
    <row r="211" spans="1:2" x14ac:dyDescent="0.2">
      <c r="A211" s="59"/>
      <c r="B211" s="59"/>
    </row>
    <row r="212" spans="1:2" x14ac:dyDescent="0.2">
      <c r="A212" s="59"/>
      <c r="B212" s="59"/>
    </row>
    <row r="213" spans="1:2" x14ac:dyDescent="0.2">
      <c r="A213" s="59"/>
      <c r="B213" s="59"/>
    </row>
    <row r="214" spans="1:2" x14ac:dyDescent="0.2">
      <c r="A214" s="59"/>
      <c r="B214" s="59"/>
    </row>
    <row r="215" spans="1:2" x14ac:dyDescent="0.2">
      <c r="A215" s="59"/>
      <c r="B215" s="59"/>
    </row>
    <row r="216" spans="1:2" x14ac:dyDescent="0.2">
      <c r="A216" s="59"/>
      <c r="B216" s="59"/>
    </row>
    <row r="217" spans="1:2" x14ac:dyDescent="0.2">
      <c r="A217" s="59"/>
      <c r="B217" s="59"/>
    </row>
    <row r="218" spans="1:2" x14ac:dyDescent="0.2">
      <c r="A218" s="59"/>
      <c r="B218" s="59"/>
    </row>
    <row r="219" spans="1:2" x14ac:dyDescent="0.2">
      <c r="A219" s="59"/>
      <c r="B219" s="59"/>
    </row>
    <row r="220" spans="1:2" x14ac:dyDescent="0.2">
      <c r="A220" s="59"/>
      <c r="B220" s="59"/>
    </row>
    <row r="221" spans="1:2" x14ac:dyDescent="0.2">
      <c r="A221" s="59"/>
      <c r="B221" s="59"/>
    </row>
    <row r="222" spans="1:2" x14ac:dyDescent="0.2">
      <c r="A222" s="59"/>
      <c r="B222" s="59"/>
    </row>
    <row r="223" spans="1:2" x14ac:dyDescent="0.2">
      <c r="A223" s="59"/>
      <c r="B223" s="59"/>
    </row>
    <row r="224" spans="1:2" x14ac:dyDescent="0.2">
      <c r="A224" s="59"/>
      <c r="B224" s="59"/>
    </row>
    <row r="225" spans="1:2" x14ac:dyDescent="0.2">
      <c r="A225" s="59"/>
      <c r="B225" s="59"/>
    </row>
    <row r="226" spans="1:2" x14ac:dyDescent="0.2">
      <c r="A226" s="59"/>
      <c r="B226" s="59"/>
    </row>
    <row r="227" spans="1:2" x14ac:dyDescent="0.2">
      <c r="A227" s="59"/>
      <c r="B227" s="59"/>
    </row>
    <row r="228" spans="1:2" x14ac:dyDescent="0.2">
      <c r="A228" s="59"/>
      <c r="B228" s="59"/>
    </row>
    <row r="229" spans="1:2" x14ac:dyDescent="0.2">
      <c r="A229" s="59"/>
      <c r="B229" s="59"/>
    </row>
    <row r="230" spans="1:2" x14ac:dyDescent="0.2">
      <c r="A230" s="59"/>
      <c r="B230" s="59"/>
    </row>
    <row r="231" spans="1:2" x14ac:dyDescent="0.2">
      <c r="A231" s="59"/>
      <c r="B231" s="59"/>
    </row>
    <row r="232" spans="1:2" x14ac:dyDescent="0.2">
      <c r="A232" s="59"/>
      <c r="B232" s="59"/>
    </row>
    <row r="233" spans="1:2" x14ac:dyDescent="0.2">
      <c r="A233" s="59"/>
      <c r="B233" s="59"/>
    </row>
    <row r="234" spans="1:2" x14ac:dyDescent="0.2">
      <c r="A234" s="59"/>
      <c r="B234" s="59"/>
    </row>
    <row r="235" spans="1:2" x14ac:dyDescent="0.2">
      <c r="A235" s="59"/>
      <c r="B235" s="59"/>
    </row>
    <row r="236" spans="1:2" x14ac:dyDescent="0.2">
      <c r="A236" s="59"/>
      <c r="B236" s="59"/>
    </row>
    <row r="237" spans="1:2" x14ac:dyDescent="0.2">
      <c r="A237" s="59"/>
      <c r="B237" s="59"/>
    </row>
    <row r="238" spans="1:2" x14ac:dyDescent="0.2">
      <c r="A238" s="59"/>
      <c r="B238" s="59"/>
    </row>
    <row r="239" spans="1:2" x14ac:dyDescent="0.2">
      <c r="A239" s="59"/>
      <c r="B239" s="59"/>
    </row>
    <row r="240" spans="1:2" x14ac:dyDescent="0.2">
      <c r="A240" s="59"/>
      <c r="B240" s="59"/>
    </row>
    <row r="241" spans="1:2" x14ac:dyDescent="0.2">
      <c r="A241" s="59"/>
      <c r="B241" s="59"/>
    </row>
    <row r="242" spans="1:2" x14ac:dyDescent="0.2">
      <c r="A242" s="59"/>
      <c r="B242" s="59"/>
    </row>
    <row r="243" spans="1:2" x14ac:dyDescent="0.2">
      <c r="A243" s="59"/>
      <c r="B243" s="59"/>
    </row>
    <row r="244" spans="1:2" x14ac:dyDescent="0.2">
      <c r="A244" s="59"/>
      <c r="B244" s="59"/>
    </row>
    <row r="245" spans="1:2" x14ac:dyDescent="0.2">
      <c r="A245" s="59"/>
      <c r="B245" s="59"/>
    </row>
    <row r="246" spans="1:2" x14ac:dyDescent="0.2">
      <c r="A246" s="59"/>
      <c r="B246" s="59"/>
    </row>
  </sheetData>
  <mergeCells count="16">
    <mergeCell ref="A19:A30"/>
    <mergeCell ref="B1:W1"/>
    <mergeCell ref="B2:W2"/>
    <mergeCell ref="B4:E5"/>
    <mergeCell ref="F4:K4"/>
    <mergeCell ref="L4:Q4"/>
    <mergeCell ref="R4:W4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conditionalFormatting sqref="B8:B13 F8:W13">
    <cfRule type="expression" dxfId="9" priority="10">
      <formula>MOD(ROW(),2)=0</formula>
    </cfRule>
  </conditionalFormatting>
  <conditionalFormatting sqref="B15:B19 F15:W19">
    <cfRule type="expression" dxfId="8" priority="9">
      <formula>MOD(ROW(),2)=1</formula>
    </cfRule>
  </conditionalFormatting>
  <conditionalFormatting sqref="B21 F21:W21">
    <cfRule type="expression" dxfId="7" priority="8">
      <formula>MOD(ROW(),2)=1</formula>
    </cfRule>
  </conditionalFormatting>
  <conditionalFormatting sqref="B22:B23 F22:W23">
    <cfRule type="expression" dxfId="6" priority="7">
      <formula>MOD(ROW(),2)=1</formula>
    </cfRule>
  </conditionalFormatting>
  <conditionalFormatting sqref="B24 F24:W24">
    <cfRule type="expression" dxfId="5" priority="6">
      <formula>MOD(ROW(),2)=1</formula>
    </cfRule>
  </conditionalFormatting>
  <conditionalFormatting sqref="C8:E13">
    <cfRule type="expression" dxfId="4" priority="5">
      <formula>MOD(ROW(),2)=0</formula>
    </cfRule>
  </conditionalFormatting>
  <conditionalFormatting sqref="C15:E19">
    <cfRule type="expression" dxfId="3" priority="4">
      <formula>MOD(ROW(),2)=1</formula>
    </cfRule>
  </conditionalFormatting>
  <conditionalFormatting sqref="C21:E21">
    <cfRule type="expression" dxfId="2" priority="3">
      <formula>MOD(ROW(),2)=1</formula>
    </cfRule>
  </conditionalFormatting>
  <conditionalFormatting sqref="C22:E23">
    <cfRule type="expression" dxfId="1" priority="2">
      <formula>MOD(ROW(),2)=1</formula>
    </cfRule>
  </conditionalFormatting>
  <conditionalFormatting sqref="C24:E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4XQ4D5TRQRHF-1623496119-1632</_dlc_DocId>
    <_dlc_DocIdUrl xmlns="e5775c44-5034-46ee-b1b0-8650967f43ea">
      <Url>http://stats.mom.gov.sg/_layouts/15/DocIdRedir.aspx?ID=4XQ4D5TRQRHF-1623496119-1632</Url>
      <Description>4XQ4D5TRQRHF-1623496119-1632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E3EE9C3-E752-4F0B-BF6A-6C449FD7B4FA}"/>
</file>

<file path=customXml/itemProps2.xml><?xml version="1.0" encoding="utf-8"?>
<ds:datastoreItem xmlns:ds="http://schemas.openxmlformats.org/officeDocument/2006/customXml" ds:itemID="{F2AA8227-FEBC-43C0-967B-939533B9B806}"/>
</file>

<file path=customXml/itemProps3.xml><?xml version="1.0" encoding="utf-8"?>
<ds:datastoreItem xmlns:ds="http://schemas.openxmlformats.org/officeDocument/2006/customXml" ds:itemID="{40FA5967-842D-4A87-8158-E0FD7866F4E3}"/>
</file>

<file path=customXml/itemProps4.xml><?xml version="1.0" encoding="utf-8"?>
<ds:datastoreItem xmlns:ds="http://schemas.openxmlformats.org/officeDocument/2006/customXml" ds:itemID="{80F33F39-2E26-4A07-B7CA-09B9610E2E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T44</vt:lpstr>
      <vt:lpstr>'T44'!Print_Area_MI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2022-01-26T06:38:35Z</dcterms:created>
  <dcterms:modified xsi:type="dcterms:W3CDTF">2022-01-26T06:38:37Z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2022-01-26T06:38:37Z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95eea202-1160-482a-9ebb-98656d0eacc6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10735ac1-ceb2-4191-b0b5-4394cd436dae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163200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