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DF42CF7D-5472-413C-B4F0-AEF5EE527A0F}" xr6:coauthVersionLast="46" xr6:coauthVersionMax="46" xr10:uidLastSave="{00000000-0000-0000-0000-000000000000}"/>
  <bookViews>
    <workbookView xWindow="-28920" yWindow="-120" windowWidth="29040" windowHeight="15840" xr2:uid="{4480EE40-F84A-4F49-B295-3A1E6562FE6D}"/>
  </bookViews>
  <sheets>
    <sheet name="T49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'T49'!$B$2:$S$24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<sst xmlns="http://schemas.openxmlformats.org/spreadsheetml/2006/main" count="52" uniqueCount="44">
  <si>
    <t>| T86 | Labour Force in Singapore 2021</t>
  </si>
  <si>
    <t>TABLE  49</t>
  </si>
  <si>
    <t>EMPLOYED  RESIDENTS  AGED  FIFTEEN  YEARS  AND  OVER  BY  INDUSTRY,  NATURE  OF  EMPLOYMENT  AND  SEX,  JUNE  2021</t>
  </si>
  <si>
    <t>Thousands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</si>
  <si>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</si>
  <si>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Total</t>
  </si>
  <si>
    <t>Full - Time</t>
  </si>
  <si>
    <t>Part - Time</t>
  </si>
  <si>
    <t>Males</t>
  </si>
  <si>
    <t>Females</t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</si>
  <si>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</si>
  <si>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</si>
  <si>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</si>
  <si>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</si>
  <si>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</si>
  <si>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</si>
  <si>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</si>
  <si>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</si>
  <si>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</si>
  <si>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</si>
  <si>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</si>
  <si>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</si>
  <si>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</si>
  <si>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</si>
  <si>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</si>
  <si>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</si>
  <si>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</si>
  <si>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</si>
  <si>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</si>
  <si>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</si>
  <si>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</si>
  <si>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</si>
  <si>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</si>
  <si>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</si>
  <si>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</si>
  <si>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</si>
  <si>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</si>
  <si>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</si>
  <si>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</si>
  <si>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
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</si>
  <si>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</si>
  <si>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</si>
  <si>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 :</t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</si>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</sst>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5" fillId="0" borderId="0"/>
    <xf numFmtId="164" fontId="5" fillId="0" borderId="0"/>
    <xf numFmtId="164" fontId="5" fillId="0" borderId="0"/>
    <xf numFmtId="164" fontId="1" fillId="0" borderId="0"/>
    <xf numFmtId="164" fontId="5" fillId="0" borderId="0"/>
  </cellStyleXfs>
  <cellXfs count="54">
    <xf numFmtId="164" fontId="0" fillId="0" borderId="0" xfId="0"/>
    <xf numFmtId="164" fontId="4" fillId="0" borderId="0" xfId="2" applyFont="1"/>
    <xf numFmtId="164" fontId="4" fillId="0" borderId="0" xfId="0" applyFont="1"/>
    <xf numFmtId="164" fontId="4" fillId="0" borderId="0" xfId="2" applyFont="1" applyAlignment="1">
      <alignment horizontal="centerContinuous"/>
    </xf>
    <xf numFmtId="49" fontId="6" fillId="0" borderId="0" xfId="3" applyNumberFormat="1" applyFont="1" applyAlignment="1">
      <alignment horizontal="right"/>
    </xf>
    <xf numFmtId="164" fontId="6" fillId="0" borderId="0" xfId="0" applyFont="1"/>
    <xf numFmtId="164" fontId="6" fillId="0" borderId="0" xfId="2" applyFont="1"/>
    <xf numFmtId="49" fontId="9" fillId="0" borderId="0" xfId="2" applyNumberFormat="1" applyFont="1" applyAlignment="1">
      <alignment horizontal="left" vertical="center" indent="1"/>
    </xf>
    <xf numFmtId="49" fontId="9" fillId="0" borderId="0" xfId="2" applyNumberFormat="1" applyFont="1" applyAlignment="1">
      <alignment horizontal="left"/>
    </xf>
    <xf numFmtId="165" fontId="9" fillId="0" borderId="0" xfId="5" applyNumberFormat="1" applyFont="1" applyAlignment="1" applyProtection="1">
      <alignment horizontal="right" vertical="center"/>
      <protection locked="0"/>
    </xf>
    <xf numFmtId="165" fontId="9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vertical="center"/>
    </xf>
    <xf numFmtId="164" fontId="6" fillId="0" borderId="0" xfId="0" applyFont="1" applyAlignment="1">
      <alignment vertical="center"/>
    </xf>
    <xf numFmtId="49" fontId="9" fillId="0" borderId="0" xfId="6" applyNumberFormat="1" applyFont="1" applyAlignment="1" applyProtection="1">
      <alignment horizontal="left" vertical="center" indent="2"/>
      <protection locked="0"/>
    </xf>
    <xf numFmtId="49" fontId="9" fillId="0" borderId="0" xfId="6" applyNumberFormat="1" applyFont="1" applyAlignment="1" applyProtection="1">
      <alignment horizontal="left" vertical="center"/>
      <protection locked="0"/>
    </xf>
    <xf numFmtId="49" fontId="6" fillId="0" borderId="0" xfId="2" applyNumberFormat="1" applyFont="1" applyAlignment="1">
      <alignment horizontal="left"/>
    </xf>
    <xf numFmtId="165" fontId="9" fillId="0" borderId="0" xfId="2" applyNumberFormat="1" applyFont="1" applyAlignment="1">
      <alignment vertical="center"/>
    </xf>
    <xf numFmtId="49" fontId="6" fillId="0" borderId="0" xfId="0" applyNumberFormat="1" applyFont="1" applyAlignment="1">
      <alignment horizontal="left"/>
    </xf>
    <xf numFmtId="164" fontId="9" fillId="0" borderId="0" xfId="2" applyFont="1" applyAlignment="1">
      <alignment horizontal="left" indent="2"/>
    </xf>
    <xf numFmtId="49" fontId="6" fillId="0" borderId="0" xfId="6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Alignment="1">
      <alignment horizontal="left" vertical="center" indent="1"/>
    </xf>
    <xf numFmtId="165" fontId="6" fillId="0" borderId="0" xfId="2" applyNumberFormat="1" applyFont="1" applyAlignment="1">
      <alignment horizontal="right" vertical="center"/>
    </xf>
    <xf numFmtId="164" fontId="6" fillId="0" borderId="0" xfId="0" applyFont="1" applyAlignment="1">
      <alignment vertical="top" textRotation="180"/>
    </xf>
    <xf numFmtId="164" fontId="6" fillId="0" borderId="0" xfId="0" applyFont="1" applyAlignment="1">
      <alignment textRotation="180"/>
    </xf>
    <xf numFmtId="49" fontId="6" fillId="0" borderId="0" xfId="7" applyNumberFormat="1" applyFont="1"/>
    <xf numFmtId="164" fontId="6" fillId="0" borderId="0" xfId="2" applyFont="1" applyAlignment="1">
      <alignment horizontal="left" vertical="center" indent="1"/>
    </xf>
    <xf numFmtId="164" fontId="6" fillId="0" borderId="0" xfId="2" applyFont="1" applyAlignment="1">
      <alignment vertical="top"/>
    </xf>
    <xf numFmtId="164" fontId="6" fillId="0" borderId="0" xfId="0" applyFont="1" applyAlignment="1">
      <alignment vertical="top"/>
    </xf>
    <xf numFmtId="49" fontId="6" fillId="0" borderId="0" xfId="0" applyNumberFormat="1" applyFont="1" applyAlignment="1">
      <alignment horizontal="left" vertical="center" wrapText="1" indent="1"/>
    </xf>
    <xf numFmtId="164" fontId="9" fillId="0" borderId="0" xfId="2" applyFont="1"/>
    <xf numFmtId="49" fontId="9" fillId="0" borderId="0" xfId="0" applyNumberFormat="1" applyFont="1" applyAlignment="1">
      <alignment horizontal="left" vertical="center"/>
    </xf>
    <xf numFmtId="164" fontId="6" fillId="0" borderId="7" xfId="2" applyFont="1" applyBorder="1"/>
    <xf numFmtId="164" fontId="11" fillId="0" borderId="7" xfId="0" applyFont="1" applyBorder="1"/>
    <xf numFmtId="37" fontId="6" fillId="0" borderId="7" xfId="2" applyNumberFormat="1" applyFont="1" applyBorder="1"/>
    <xf numFmtId="165" fontId="6" fillId="0" borderId="7" xfId="2" applyNumberFormat="1" applyFont="1" applyBorder="1" applyAlignment="1">
      <alignment horizontal="right" wrapText="1"/>
    </xf>
    <xf numFmtId="166" fontId="11" fillId="0" borderId="7" xfId="0" applyNumberFormat="1" applyFont="1" applyBorder="1" applyAlignment="1">
      <alignment horizontal="right" vertical="top"/>
    </xf>
    <xf numFmtId="164" fontId="11" fillId="0" borderId="0" xfId="2" applyFont="1"/>
    <xf numFmtId="164" fontId="11" fillId="0" borderId="0" xfId="2" applyFont="1" applyAlignment="1">
      <alignment vertical="top"/>
    </xf>
    <xf numFmtId="164" fontId="11" fillId="0" borderId="0" xfId="0" applyFont="1"/>
    <xf numFmtId="37" fontId="11" fillId="0" borderId="0" xfId="2" applyNumberFormat="1" applyFont="1"/>
    <xf numFmtId="164" fontId="11" fillId="0" borderId="0" xfId="3" applyFont="1" applyAlignment="1">
      <alignment vertical="top"/>
    </xf>
    <xf numFmtId="49" fontId="6" fillId="0" borderId="0" xfId="0" applyNumberFormat="1" applyFont="1"/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7" fillId="2" borderId="5" xfId="4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_T10 (3)" xfId="3" xr:uid="{8F6CC0B8-89AF-4D91-AD09-FC0EFF6D44C0}"/>
    <cellStyle name="Normal_T12 (2)" xfId="6" xr:uid="{7B292A85-0999-44C7-84F3-F1646C7AE0B4}"/>
    <cellStyle name="Normal_T13 (2)" xfId="1" xr:uid="{EC96AE9F-F19C-4C20-B060-04AE9A79587C}"/>
    <cellStyle name="Normal_T14" xfId="5" xr:uid="{6A055C37-6C30-4F12-9E1B-0C86AFDD93D0}"/>
    <cellStyle name="Normal_T3 (2)_1" xfId="7" xr:uid="{267C1BC4-B970-42AC-8CFB-6C2F7D5EE752}"/>
    <cellStyle name="Normal_T9 (2)" xfId="2" xr:uid="{6BC7D310-174E-43A7-8677-B6004CB9527D}"/>
    <cellStyle name="Normal_T9 (2)_1" xfId="4" xr:uid="{C5D03D2E-A372-4ADD-9F6B-52CDCFBE7DAC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7BF64-6BB3-414A-AEB6-E34159FEED65}">
  <sheetPr syncVertical="1" syncRef="A1" transitionEvaluation="1" codeName="Sheet79"/>
  <dimension ref="A1:W157"/>
  <sheetViews>
    <sheetView showGridLines="0" tabSelected="1" zoomScaleNormal="100" workbookViewId="0">
      <selection sqref="A1:A10"/>
    </sheetView>
  </sheetViews>
  <sheetFormatPr defaultColWidth="10" defaultRowHeight="10.199999999999999" x14ac:dyDescent="0.2"/>
  <cols>
    <col min="1" max="1" width="11" style="24" customWidth="1"/>
    <col min="2" max="2" width="13.5" style="6" customWidth="1"/>
    <col min="3" max="3" width="8.5" style="6" customWidth="1"/>
    <col min="4" max="4" width="40.5" style="6" customWidth="1"/>
    <col min="5" max="5" width="11" style="6" customWidth="1"/>
    <col min="6" max="6" width="2.83203125" style="6" customWidth="1"/>
    <col min="7" max="7" width="11" style="6" customWidth="1"/>
    <col min="8" max="8" width="2.83203125" style="6" customWidth="1"/>
    <col min="9" max="9" width="11" style="6" customWidth="1"/>
    <col min="10" max="10" width="2.83203125" style="6" customWidth="1"/>
    <col min="11" max="11" width="11" style="6" customWidth="1"/>
    <col min="12" max="12" width="2.83203125" style="6" customWidth="1"/>
    <col min="13" max="13" width="11" style="6" customWidth="1"/>
    <col min="14" max="14" width="2.83203125" style="6" customWidth="1"/>
    <col min="15" max="15" width="10.1640625" style="6" customWidth="1"/>
    <col min="16" max="16" width="3.5" style="6" customWidth="1"/>
    <col min="17" max="17" width="10.1640625" style="6" customWidth="1"/>
    <col min="18" max="18" width="3.5" style="6" customWidth="1"/>
    <col min="19" max="19" width="9.5" style="6" customWidth="1"/>
    <col min="20" max="20" width="4.1640625" style="6" customWidth="1"/>
    <col min="21" max="21" width="10.1640625" style="6" customWidth="1"/>
    <col min="22" max="22" width="3.5" style="6" customWidth="1"/>
    <col min="23" max="16384" width="10" style="6"/>
  </cols>
  <sheetData>
    <row r="1" spans="1:23" s="1" customFormat="1" ht="18" customHeight="1" x14ac:dyDescent="0.25">
      <c r="A1" s="44" t="s">
        <v>0</v>
      </c>
      <c r="B1" s="45" t="s">
        <v>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3" s="1" customFormat="1" ht="18" customHeight="1" x14ac:dyDescent="0.25">
      <c r="A2" s="44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2"/>
    </row>
    <row r="3" spans="1:23" s="1" customFormat="1" ht="15" customHeight="1" x14ac:dyDescent="0.25">
      <c r="A3" s="4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2"/>
      <c r="V3" s="4" t="s">
        <v>3</v>
      </c>
      <c r="W3" s="2"/>
    </row>
    <row r="4" spans="1:23" ht="24.75" customHeight="1" x14ac:dyDescent="0.2">
      <c r="A4" s="44"/>
      <c r="B4" s="46" t="s">
        <v>4</v>
      </c>
      <c r="C4" s="47"/>
      <c r="D4" s="47"/>
      <c r="E4" s="50" t="s">
        <v>5</v>
      </c>
      <c r="F4" s="50"/>
      <c r="G4" s="50"/>
      <c r="H4" s="50"/>
      <c r="I4" s="50"/>
      <c r="J4" s="50"/>
      <c r="K4" s="50" t="s">
        <v>6</v>
      </c>
      <c r="L4" s="50"/>
      <c r="M4" s="50"/>
      <c r="N4" s="50"/>
      <c r="O4" s="50"/>
      <c r="P4" s="50"/>
      <c r="Q4" s="47" t="s">
        <v>7</v>
      </c>
      <c r="R4" s="47"/>
      <c r="S4" s="47"/>
      <c r="T4" s="47"/>
      <c r="U4" s="47"/>
      <c r="V4" s="51"/>
      <c r="W4" s="5"/>
    </row>
    <row r="5" spans="1:23" ht="24.75" customHeight="1" x14ac:dyDescent="0.2">
      <c r="A5" s="44"/>
      <c r="B5" s="48"/>
      <c r="C5" s="49"/>
      <c r="D5" s="49"/>
      <c r="E5" s="52" t="s">
        <v>5</v>
      </c>
      <c r="F5" s="53"/>
      <c r="G5" s="42" t="s">
        <v>8</v>
      </c>
      <c r="H5" s="42"/>
      <c r="I5" s="42" t="s">
        <v>9</v>
      </c>
      <c r="J5" s="42"/>
      <c r="K5" s="52" t="s">
        <v>5</v>
      </c>
      <c r="L5" s="53"/>
      <c r="M5" s="42" t="s">
        <v>8</v>
      </c>
      <c r="N5" s="42"/>
      <c r="O5" s="42" t="s">
        <v>9</v>
      </c>
      <c r="P5" s="42"/>
      <c r="Q5" s="52" t="s">
        <v>5</v>
      </c>
      <c r="R5" s="53"/>
      <c r="S5" s="42" t="s">
        <v>8</v>
      </c>
      <c r="T5" s="42"/>
      <c r="U5" s="42" t="s">
        <v>9</v>
      </c>
      <c r="V5" s="43"/>
      <c r="W5" s="5"/>
    </row>
    <row r="6" spans="1:23" ht="17.100000000000001" customHeight="1" x14ac:dyDescent="0.2">
      <c r="A6" s="44"/>
      <c r="B6" s="7" t="s">
        <v>5</v>
      </c>
      <c r="C6" s="8"/>
      <c r="D6" s="8"/>
      <c r="E6" s="9">
        <v>2286.5</v>
      </c>
      <c r="F6" s="10"/>
      <c r="G6" s="10">
        <v>1220.3</v>
      </c>
      <c r="H6" s="10"/>
      <c r="I6" s="10">
        <v>1066.2</v>
      </c>
      <c r="J6" s="10"/>
      <c r="K6" s="10">
        <v>2037.9</v>
      </c>
      <c r="L6" s="10"/>
      <c r="M6" s="10">
        <v>1124.9000000000001</v>
      </c>
      <c r="N6" s="10"/>
      <c r="O6" s="10">
        <v>913</v>
      </c>
      <c r="P6" s="10"/>
      <c r="Q6" s="10">
        <v>248.6</v>
      </c>
      <c r="R6" s="10"/>
      <c r="S6" s="10">
        <v>95.4</v>
      </c>
      <c r="T6" s="11"/>
      <c r="U6" s="10">
        <v>153.19999999999999</v>
      </c>
      <c r="V6" s="12"/>
      <c r="W6" s="5"/>
    </row>
    <row r="7" spans="1:23" ht="17.100000000000001" customHeight="1" x14ac:dyDescent="0.2">
      <c r="A7" s="44"/>
      <c r="B7" s="13" t="s">
        <v>10</v>
      </c>
      <c r="C7" s="14" t="s">
        <v>11</v>
      </c>
      <c r="D7" s="15"/>
      <c r="E7" s="10">
        <v>212.1</v>
      </c>
      <c r="F7" s="10"/>
      <c r="G7" s="10">
        <v>131.80000000000001</v>
      </c>
      <c r="H7" s="10"/>
      <c r="I7" s="10">
        <v>80.3</v>
      </c>
      <c r="J7" s="10"/>
      <c r="K7" s="10">
        <v>198.1</v>
      </c>
      <c r="L7" s="10"/>
      <c r="M7" s="10">
        <v>126.7</v>
      </c>
      <c r="N7" s="10"/>
      <c r="O7" s="10">
        <v>71.5</v>
      </c>
      <c r="P7" s="10"/>
      <c r="Q7" s="10">
        <v>14</v>
      </c>
      <c r="R7" s="10"/>
      <c r="S7" s="10">
        <v>5.2</v>
      </c>
      <c r="T7" s="16"/>
      <c r="U7" s="10">
        <v>8.8000000000000007</v>
      </c>
      <c r="V7" s="12"/>
      <c r="W7" s="5"/>
    </row>
    <row r="8" spans="1:23" ht="17.100000000000001" customHeight="1" x14ac:dyDescent="0.2">
      <c r="A8" s="44"/>
      <c r="B8" s="13" t="s">
        <v>12</v>
      </c>
      <c r="C8" s="14" t="s">
        <v>13</v>
      </c>
      <c r="D8" s="15"/>
      <c r="E8" s="10">
        <v>98.4</v>
      </c>
      <c r="F8" s="10"/>
      <c r="G8" s="10">
        <v>68.7</v>
      </c>
      <c r="H8" s="10"/>
      <c r="I8" s="10">
        <v>29.8</v>
      </c>
      <c r="J8" s="10"/>
      <c r="K8" s="10">
        <v>88.8</v>
      </c>
      <c r="L8" s="10"/>
      <c r="M8" s="10">
        <v>63.5</v>
      </c>
      <c r="N8" s="10"/>
      <c r="O8" s="10">
        <v>25.3</v>
      </c>
      <c r="P8" s="10"/>
      <c r="Q8" s="10">
        <v>9.6</v>
      </c>
      <c r="R8" s="10"/>
      <c r="S8" s="10">
        <v>5.0999999999999996</v>
      </c>
      <c r="T8" s="16"/>
      <c r="U8" s="10">
        <v>4.5</v>
      </c>
      <c r="V8" s="12"/>
      <c r="W8" s="5"/>
    </row>
    <row r="9" spans="1:23" ht="17.100000000000001" customHeight="1" x14ac:dyDescent="0.2">
      <c r="A9" s="44"/>
      <c r="B9" s="13" t="s">
        <v>14</v>
      </c>
      <c r="C9" s="14" t="s">
        <v>15</v>
      </c>
      <c r="D9" s="17"/>
      <c r="E9" s="10">
        <v>1952.6</v>
      </c>
      <c r="F9" s="10"/>
      <c r="G9" s="10">
        <v>1003.6</v>
      </c>
      <c r="H9" s="10"/>
      <c r="I9" s="10">
        <v>949</v>
      </c>
      <c r="J9" s="10"/>
      <c r="K9" s="10">
        <v>1729</v>
      </c>
      <c r="L9" s="10"/>
      <c r="M9" s="10">
        <v>919.2</v>
      </c>
      <c r="N9" s="10"/>
      <c r="O9" s="10">
        <v>809.8</v>
      </c>
      <c r="P9" s="10"/>
      <c r="Q9" s="10">
        <v>223.6</v>
      </c>
      <c r="R9" s="10"/>
      <c r="S9" s="10">
        <v>84.4</v>
      </c>
      <c r="T9" s="16"/>
      <c r="U9" s="10">
        <v>139.19999999999999</v>
      </c>
      <c r="V9" s="12"/>
      <c r="W9" s="5"/>
    </row>
    <row r="10" spans="1:23" ht="17.100000000000001" customHeight="1" x14ac:dyDescent="0.2">
      <c r="A10" s="44"/>
      <c r="B10" s="18"/>
      <c r="C10" s="19" t="s">
        <v>16</v>
      </c>
      <c r="D10" s="20" t="s">
        <v>17</v>
      </c>
      <c r="E10" s="21">
        <v>338.6</v>
      </c>
      <c r="F10" s="21"/>
      <c r="G10" s="21">
        <v>169.1</v>
      </c>
      <c r="H10" s="21"/>
      <c r="I10" s="21">
        <v>169.5</v>
      </c>
      <c r="J10" s="21"/>
      <c r="K10" s="21">
        <v>302.5</v>
      </c>
      <c r="L10" s="21"/>
      <c r="M10" s="21">
        <v>157.1</v>
      </c>
      <c r="N10" s="21"/>
      <c r="O10" s="21">
        <v>145.4</v>
      </c>
      <c r="P10" s="21"/>
      <c r="Q10" s="21">
        <v>36.1</v>
      </c>
      <c r="R10" s="21"/>
      <c r="S10" s="21">
        <v>12</v>
      </c>
      <c r="T10" s="11"/>
      <c r="U10" s="21">
        <v>24.1</v>
      </c>
      <c r="V10" s="12"/>
      <c r="W10" s="5"/>
    </row>
    <row r="11" spans="1:23" ht="17.100000000000001" customHeight="1" x14ac:dyDescent="0.2">
      <c r="A11" s="22"/>
      <c r="B11" s="18"/>
      <c r="C11" s="19" t="s">
        <v>18</v>
      </c>
      <c r="D11" s="20" t="s">
        <v>19</v>
      </c>
      <c r="E11" s="21">
        <v>200.6</v>
      </c>
      <c r="F11" s="21"/>
      <c r="G11" s="21">
        <v>151.1</v>
      </c>
      <c r="H11" s="21"/>
      <c r="I11" s="21">
        <v>49.5</v>
      </c>
      <c r="J11" s="21"/>
      <c r="K11" s="21">
        <v>176.6</v>
      </c>
      <c r="L11" s="21"/>
      <c r="M11" s="21">
        <v>134.30000000000001</v>
      </c>
      <c r="N11" s="21"/>
      <c r="O11" s="21">
        <v>42.4</v>
      </c>
      <c r="P11" s="21"/>
      <c r="Q11" s="21">
        <v>24</v>
      </c>
      <c r="R11" s="21"/>
      <c r="S11" s="21">
        <v>16.899999999999999</v>
      </c>
      <c r="T11" s="11"/>
      <c r="U11" s="21">
        <v>7.1</v>
      </c>
      <c r="V11" s="12"/>
      <c r="W11" s="5"/>
    </row>
    <row r="12" spans="1:23" ht="17.100000000000001" customHeight="1" x14ac:dyDescent="0.2">
      <c r="A12" s="6"/>
      <c r="B12" s="18"/>
      <c r="C12" s="19" t="s">
        <v>20</v>
      </c>
      <c r="D12" s="20" t="s">
        <v>21</v>
      </c>
      <c r="E12" s="21">
        <v>125.2</v>
      </c>
      <c r="F12" s="21"/>
      <c r="G12" s="21">
        <v>55.2</v>
      </c>
      <c r="H12" s="21"/>
      <c r="I12" s="21">
        <v>70</v>
      </c>
      <c r="J12" s="21"/>
      <c r="K12" s="21">
        <v>90.6</v>
      </c>
      <c r="L12" s="21"/>
      <c r="M12" s="21">
        <v>43.8</v>
      </c>
      <c r="N12" s="21"/>
      <c r="O12" s="21">
        <v>46.8</v>
      </c>
      <c r="P12" s="21"/>
      <c r="Q12" s="21">
        <v>34.6</v>
      </c>
      <c r="R12" s="21"/>
      <c r="S12" s="21">
        <v>11.4</v>
      </c>
      <c r="T12" s="11"/>
      <c r="U12" s="21">
        <v>23.2</v>
      </c>
      <c r="V12" s="12"/>
      <c r="W12" s="5"/>
    </row>
    <row r="13" spans="1:23" ht="17.100000000000001" customHeight="1" x14ac:dyDescent="0.2">
      <c r="A13" s="23"/>
      <c r="B13" s="18"/>
      <c r="C13" s="19" t="s">
        <v>22</v>
      </c>
      <c r="D13" s="20" t="s">
        <v>23</v>
      </c>
      <c r="E13" s="21">
        <v>120.4</v>
      </c>
      <c r="F13" s="21"/>
      <c r="G13" s="21">
        <v>70.5</v>
      </c>
      <c r="H13" s="21"/>
      <c r="I13" s="21">
        <v>49.9</v>
      </c>
      <c r="J13" s="21"/>
      <c r="K13" s="21">
        <v>114.6</v>
      </c>
      <c r="L13" s="21"/>
      <c r="M13" s="21">
        <v>68</v>
      </c>
      <c r="N13" s="21"/>
      <c r="O13" s="21">
        <v>46.6</v>
      </c>
      <c r="P13" s="21"/>
      <c r="Q13" s="21">
        <v>5.8</v>
      </c>
      <c r="R13" s="21"/>
      <c r="S13" s="21">
        <v>2.6</v>
      </c>
      <c r="T13" s="11"/>
      <c r="U13" s="21">
        <v>3.3</v>
      </c>
      <c r="V13" s="12"/>
      <c r="W13" s="5"/>
    </row>
    <row r="14" spans="1:23" ht="17.100000000000001" customHeight="1" x14ac:dyDescent="0.2">
      <c r="A14" s="6"/>
      <c r="B14" s="18"/>
      <c r="C14" s="19" t="s">
        <v>24</v>
      </c>
      <c r="D14" s="20" t="s">
        <v>25</v>
      </c>
      <c r="E14" s="21">
        <v>225.2</v>
      </c>
      <c r="F14" s="21"/>
      <c r="G14" s="21">
        <v>110.8</v>
      </c>
      <c r="H14" s="21"/>
      <c r="I14" s="21">
        <v>114.4</v>
      </c>
      <c r="J14" s="21"/>
      <c r="K14" s="21">
        <v>215.9</v>
      </c>
      <c r="L14" s="21"/>
      <c r="M14" s="21">
        <v>107.7</v>
      </c>
      <c r="N14" s="21"/>
      <c r="O14" s="21">
        <v>108.2</v>
      </c>
      <c r="P14" s="21"/>
      <c r="Q14" s="21">
        <v>9.3000000000000007</v>
      </c>
      <c r="R14" s="21"/>
      <c r="S14" s="21">
        <v>3.1</v>
      </c>
      <c r="T14" s="11"/>
      <c r="U14" s="21">
        <v>6.2</v>
      </c>
      <c r="V14" s="12"/>
      <c r="W14" s="5"/>
    </row>
    <row r="15" spans="1:23" ht="17.100000000000001" customHeight="1" x14ac:dyDescent="0.2">
      <c r="A15" s="6"/>
      <c r="B15" s="18"/>
      <c r="C15" s="19" t="s">
        <v>26</v>
      </c>
      <c r="D15" s="20" t="s">
        <v>27</v>
      </c>
      <c r="E15" s="21">
        <v>51</v>
      </c>
      <c r="F15" s="21"/>
      <c r="G15" s="21">
        <v>24.2</v>
      </c>
      <c r="H15" s="21"/>
      <c r="I15" s="21">
        <v>26.8</v>
      </c>
      <c r="J15" s="21"/>
      <c r="K15" s="21">
        <v>43.4</v>
      </c>
      <c r="L15" s="21"/>
      <c r="M15" s="21">
        <v>21.5</v>
      </c>
      <c r="N15" s="21"/>
      <c r="O15" s="21">
        <v>21.9</v>
      </c>
      <c r="P15" s="21"/>
      <c r="Q15" s="21">
        <v>7.6</v>
      </c>
      <c r="R15" s="21"/>
      <c r="S15" s="21">
        <v>2.7</v>
      </c>
      <c r="T15" s="11"/>
      <c r="U15" s="21">
        <v>4.9000000000000004</v>
      </c>
      <c r="V15" s="12"/>
      <c r="W15" s="5"/>
    </row>
    <row r="16" spans="1:23" ht="17.100000000000001" customHeight="1" x14ac:dyDescent="0.2">
      <c r="B16" s="18"/>
      <c r="C16" s="19" t="s">
        <v>28</v>
      </c>
      <c r="D16" s="25" t="s">
        <v>29</v>
      </c>
      <c r="E16" s="21">
        <v>196.5</v>
      </c>
      <c r="F16" s="21"/>
      <c r="G16" s="21">
        <v>100.9</v>
      </c>
      <c r="H16" s="21"/>
      <c r="I16" s="21">
        <v>95.6</v>
      </c>
      <c r="J16" s="21"/>
      <c r="K16" s="21">
        <v>181.5</v>
      </c>
      <c r="L16" s="21"/>
      <c r="M16" s="21">
        <v>94.2</v>
      </c>
      <c r="N16" s="21"/>
      <c r="O16" s="21">
        <v>87.3</v>
      </c>
      <c r="P16" s="21"/>
      <c r="Q16" s="21">
        <v>15</v>
      </c>
      <c r="R16" s="21"/>
      <c r="S16" s="21">
        <v>6.7</v>
      </c>
      <c r="T16" s="11"/>
      <c r="U16" s="21">
        <v>8.3000000000000007</v>
      </c>
      <c r="V16" s="12"/>
      <c r="W16" s="5"/>
    </row>
    <row r="17" spans="1:23" ht="17.100000000000001" customHeight="1" x14ac:dyDescent="0.2">
      <c r="B17" s="18"/>
      <c r="C17" s="19" t="s">
        <v>30</v>
      </c>
      <c r="D17" s="20" t="s">
        <v>31</v>
      </c>
      <c r="E17" s="21">
        <v>120</v>
      </c>
      <c r="F17" s="21"/>
      <c r="G17" s="21">
        <v>69.900000000000006</v>
      </c>
      <c r="H17" s="21"/>
      <c r="I17" s="21">
        <v>50.1</v>
      </c>
      <c r="J17" s="21"/>
      <c r="K17" s="21">
        <v>99</v>
      </c>
      <c r="L17" s="21"/>
      <c r="M17" s="21">
        <v>61.4</v>
      </c>
      <c r="N17" s="21"/>
      <c r="O17" s="21">
        <v>37.6</v>
      </c>
      <c r="P17" s="21"/>
      <c r="Q17" s="21">
        <v>21</v>
      </c>
      <c r="R17" s="21"/>
      <c r="S17" s="21">
        <v>8.5</v>
      </c>
      <c r="T17" s="11"/>
      <c r="U17" s="21">
        <v>12.5</v>
      </c>
      <c r="V17" s="12"/>
      <c r="W17" s="5"/>
    </row>
    <row r="18" spans="1:23" ht="17.100000000000001" customHeight="1" x14ac:dyDescent="0.2">
      <c r="B18" s="18"/>
      <c r="C18" s="19" t="s">
        <v>32</v>
      </c>
      <c r="D18" s="20" t="s">
        <v>33</v>
      </c>
      <c r="E18" s="21">
        <v>315.60000000000002</v>
      </c>
      <c r="F18" s="21"/>
      <c r="G18" s="21">
        <v>166.8</v>
      </c>
      <c r="H18" s="21"/>
      <c r="I18" s="21">
        <v>148.9</v>
      </c>
      <c r="J18" s="21"/>
      <c r="K18" s="21">
        <v>285.3</v>
      </c>
      <c r="L18" s="21"/>
      <c r="M18" s="21">
        <v>157.19999999999999</v>
      </c>
      <c r="N18" s="21"/>
      <c r="O18" s="21">
        <v>128</v>
      </c>
      <c r="P18" s="21"/>
      <c r="Q18" s="21">
        <v>30.4</v>
      </c>
      <c r="R18" s="21"/>
      <c r="S18" s="21">
        <v>9.5</v>
      </c>
      <c r="T18" s="11"/>
      <c r="U18" s="21">
        <v>20.9</v>
      </c>
      <c r="V18" s="12"/>
      <c r="W18" s="5"/>
    </row>
    <row r="19" spans="1:23" s="26" customFormat="1" ht="17.100000000000001" customHeight="1" x14ac:dyDescent="0.2">
      <c r="B19" s="18"/>
      <c r="C19" s="19" t="s">
        <v>34</v>
      </c>
      <c r="D19" s="20" t="s">
        <v>35</v>
      </c>
      <c r="E19" s="21">
        <v>152.9</v>
      </c>
      <c r="F19" s="21"/>
      <c r="G19" s="21">
        <v>36.9</v>
      </c>
      <c r="H19" s="21"/>
      <c r="I19" s="21">
        <v>116.1</v>
      </c>
      <c r="J19" s="21"/>
      <c r="K19" s="21">
        <v>133.80000000000001</v>
      </c>
      <c r="L19" s="21"/>
      <c r="M19" s="21">
        <v>33</v>
      </c>
      <c r="N19" s="21"/>
      <c r="O19" s="21">
        <v>100.8</v>
      </c>
      <c r="P19" s="21"/>
      <c r="Q19" s="21">
        <v>19.100000000000001</v>
      </c>
      <c r="R19" s="21"/>
      <c r="S19" s="21">
        <v>3.9</v>
      </c>
      <c r="T19" s="11"/>
      <c r="U19" s="21">
        <v>15.2</v>
      </c>
      <c r="V19" s="12"/>
      <c r="W19" s="27"/>
    </row>
    <row r="20" spans="1:23" ht="17.100000000000001" customHeight="1" x14ac:dyDescent="0.2">
      <c r="B20" s="18"/>
      <c r="C20" s="19" t="s">
        <v>36</v>
      </c>
      <c r="D20" s="20" t="s">
        <v>37</v>
      </c>
      <c r="E20" s="21">
        <v>33</v>
      </c>
      <c r="F20" s="21"/>
      <c r="G20" s="21">
        <v>16.8</v>
      </c>
      <c r="H20" s="21"/>
      <c r="I20" s="21">
        <v>16.100000000000001</v>
      </c>
      <c r="J20" s="21"/>
      <c r="K20" s="21">
        <v>27.8</v>
      </c>
      <c r="L20" s="21"/>
      <c r="M20" s="21">
        <v>14.7</v>
      </c>
      <c r="N20" s="21"/>
      <c r="O20" s="21">
        <v>13.1</v>
      </c>
      <c r="P20" s="21"/>
      <c r="Q20" s="21">
        <v>5.2</v>
      </c>
      <c r="R20" s="21"/>
      <c r="S20" s="21">
        <v>2.2000000000000002</v>
      </c>
      <c r="T20" s="11"/>
      <c r="U20" s="21">
        <v>3</v>
      </c>
      <c r="V20" s="12"/>
      <c r="W20" s="5"/>
    </row>
    <row r="21" spans="1:23" ht="18.75" customHeight="1" x14ac:dyDescent="0.2">
      <c r="B21" s="18"/>
      <c r="C21" s="19" t="s">
        <v>38</v>
      </c>
      <c r="D21" s="28" t="s">
        <v>39</v>
      </c>
      <c r="E21" s="21">
        <v>73.5</v>
      </c>
      <c r="F21" s="21"/>
      <c r="G21" s="21">
        <v>31.4</v>
      </c>
      <c r="H21" s="21"/>
      <c r="I21" s="21">
        <v>42.1</v>
      </c>
      <c r="J21" s="21"/>
      <c r="K21" s="21">
        <v>58</v>
      </c>
      <c r="L21" s="21"/>
      <c r="M21" s="21">
        <v>26.4</v>
      </c>
      <c r="N21" s="21"/>
      <c r="O21" s="21">
        <v>31.6</v>
      </c>
      <c r="P21" s="21"/>
      <c r="Q21" s="21">
        <v>15.5</v>
      </c>
      <c r="R21" s="21"/>
      <c r="S21" s="21">
        <v>5</v>
      </c>
      <c r="T21" s="11"/>
      <c r="U21" s="21">
        <v>10.5</v>
      </c>
      <c r="V21" s="12"/>
      <c r="W21" s="5"/>
    </row>
    <row r="22" spans="1:23" s="26" customFormat="1" ht="18.75" customHeight="1" x14ac:dyDescent="0.2">
      <c r="B22" s="13" t="s">
        <v>40</v>
      </c>
      <c r="C22" s="29"/>
      <c r="D22" s="30"/>
      <c r="E22" s="10">
        <v>23.4</v>
      </c>
      <c r="F22" s="10"/>
      <c r="G22" s="10">
        <v>16.3</v>
      </c>
      <c r="H22" s="10"/>
      <c r="I22" s="10">
        <v>7.1</v>
      </c>
      <c r="J22" s="10"/>
      <c r="K22" s="10">
        <v>22</v>
      </c>
      <c r="L22" s="10"/>
      <c r="M22" s="10">
        <v>15.5</v>
      </c>
      <c r="N22" s="10"/>
      <c r="O22" s="10">
        <v>6.5</v>
      </c>
      <c r="P22" s="10"/>
      <c r="Q22" s="10">
        <v>1.4</v>
      </c>
      <c r="R22" s="10"/>
      <c r="S22" s="10">
        <v>0.8</v>
      </c>
      <c r="T22" s="16"/>
      <c r="U22" s="10">
        <v>0.6</v>
      </c>
      <c r="V22" s="12"/>
      <c r="W22" s="27"/>
    </row>
    <row r="23" spans="1:23" ht="12.75" customHeight="1" x14ac:dyDescent="0.2"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  <c r="T23" s="31"/>
      <c r="U23" s="34"/>
      <c r="V23" s="35" t="s">
        <v>41</v>
      </c>
    </row>
    <row r="24" spans="1:23" s="36" customFormat="1" ht="9.75" customHeight="1" x14ac:dyDescent="0.2">
      <c r="B24" s="36" t="s">
        <v>42</v>
      </c>
      <c r="C24" s="37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39"/>
      <c r="S24" s="39"/>
    </row>
    <row r="25" spans="1:23" ht="16.5" customHeight="1" x14ac:dyDescent="0.2">
      <c r="B25" s="40" t="s">
        <v>43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23" x14ac:dyDescent="0.2">
      <c r="A26" s="4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23" x14ac:dyDescent="0.2">
      <c r="A27" s="4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23" x14ac:dyDescent="0.2">
      <c r="A28" s="41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23" x14ac:dyDescent="0.2">
      <c r="A29" s="41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23" x14ac:dyDescent="0.2">
      <c r="A30" s="41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23" x14ac:dyDescent="0.2">
      <c r="A31" s="4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23" x14ac:dyDescent="0.2">
      <c r="A32" s="41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" x14ac:dyDescent="0.2">
      <c r="A33" s="41"/>
    </row>
    <row r="34" spans="1:1" x14ac:dyDescent="0.2">
      <c r="A34" s="41"/>
    </row>
    <row r="35" spans="1:1" x14ac:dyDescent="0.2">
      <c r="A35" s="41"/>
    </row>
    <row r="36" spans="1:1" x14ac:dyDescent="0.2">
      <c r="A36" s="41"/>
    </row>
    <row r="37" spans="1:1" x14ac:dyDescent="0.2">
      <c r="A37" s="41"/>
    </row>
    <row r="38" spans="1:1" x14ac:dyDescent="0.2">
      <c r="A38" s="41"/>
    </row>
    <row r="39" spans="1:1" x14ac:dyDescent="0.2">
      <c r="A39" s="41"/>
    </row>
    <row r="40" spans="1:1" x14ac:dyDescent="0.2">
      <c r="A40" s="41"/>
    </row>
    <row r="41" spans="1:1" x14ac:dyDescent="0.2">
      <c r="A41" s="41"/>
    </row>
    <row r="42" spans="1:1" x14ac:dyDescent="0.2">
      <c r="A42" s="41"/>
    </row>
    <row r="43" spans="1:1" x14ac:dyDescent="0.2">
      <c r="A43" s="41"/>
    </row>
    <row r="44" spans="1:1" x14ac:dyDescent="0.2">
      <c r="A44" s="41"/>
    </row>
    <row r="45" spans="1:1" x14ac:dyDescent="0.2">
      <c r="A45" s="41"/>
    </row>
    <row r="46" spans="1:1" x14ac:dyDescent="0.2">
      <c r="A46" s="41"/>
    </row>
    <row r="47" spans="1:1" x14ac:dyDescent="0.2">
      <c r="A47" s="41"/>
    </row>
    <row r="48" spans="1:1" x14ac:dyDescent="0.2">
      <c r="A48" s="41"/>
    </row>
    <row r="49" spans="1:1" x14ac:dyDescent="0.2">
      <c r="A49" s="41"/>
    </row>
    <row r="50" spans="1:1" x14ac:dyDescent="0.2">
      <c r="A50" s="41"/>
    </row>
    <row r="51" spans="1:1" x14ac:dyDescent="0.2">
      <c r="A51" s="41"/>
    </row>
    <row r="52" spans="1:1" x14ac:dyDescent="0.2">
      <c r="A52" s="41"/>
    </row>
    <row r="53" spans="1:1" x14ac:dyDescent="0.2">
      <c r="A53" s="41"/>
    </row>
    <row r="54" spans="1:1" x14ac:dyDescent="0.2">
      <c r="A54" s="41"/>
    </row>
    <row r="55" spans="1:1" x14ac:dyDescent="0.2">
      <c r="A55" s="41"/>
    </row>
    <row r="56" spans="1:1" x14ac:dyDescent="0.2">
      <c r="A56" s="41"/>
    </row>
    <row r="57" spans="1:1" x14ac:dyDescent="0.2">
      <c r="A57" s="41"/>
    </row>
    <row r="58" spans="1:1" x14ac:dyDescent="0.2">
      <c r="A58" s="41"/>
    </row>
    <row r="59" spans="1:1" x14ac:dyDescent="0.2">
      <c r="A59" s="41"/>
    </row>
    <row r="60" spans="1:1" x14ac:dyDescent="0.2">
      <c r="A60" s="41"/>
    </row>
    <row r="61" spans="1:1" x14ac:dyDescent="0.2">
      <c r="A61" s="41"/>
    </row>
    <row r="62" spans="1:1" x14ac:dyDescent="0.2">
      <c r="A62" s="41"/>
    </row>
    <row r="63" spans="1:1" x14ac:dyDescent="0.2">
      <c r="A63" s="41"/>
    </row>
    <row r="64" spans="1:1" x14ac:dyDescent="0.2">
      <c r="A64" s="41"/>
    </row>
    <row r="65" spans="1:1" x14ac:dyDescent="0.2">
      <c r="A65" s="41"/>
    </row>
    <row r="66" spans="1:1" x14ac:dyDescent="0.2">
      <c r="A66" s="41"/>
    </row>
    <row r="67" spans="1:1" x14ac:dyDescent="0.2">
      <c r="A67" s="41"/>
    </row>
    <row r="68" spans="1:1" x14ac:dyDescent="0.2">
      <c r="A68" s="41"/>
    </row>
    <row r="69" spans="1:1" x14ac:dyDescent="0.2">
      <c r="A69" s="41"/>
    </row>
    <row r="70" spans="1:1" x14ac:dyDescent="0.2">
      <c r="A70" s="41"/>
    </row>
    <row r="71" spans="1:1" x14ac:dyDescent="0.2">
      <c r="A71" s="41"/>
    </row>
    <row r="72" spans="1:1" x14ac:dyDescent="0.2">
      <c r="A72" s="41"/>
    </row>
    <row r="73" spans="1:1" x14ac:dyDescent="0.2">
      <c r="A73" s="41"/>
    </row>
    <row r="74" spans="1:1" x14ac:dyDescent="0.2">
      <c r="A74" s="41"/>
    </row>
    <row r="75" spans="1:1" x14ac:dyDescent="0.2">
      <c r="A75" s="41"/>
    </row>
    <row r="76" spans="1:1" x14ac:dyDescent="0.2">
      <c r="A76" s="41"/>
    </row>
    <row r="77" spans="1:1" x14ac:dyDescent="0.2">
      <c r="A77" s="41"/>
    </row>
    <row r="78" spans="1:1" x14ac:dyDescent="0.2">
      <c r="A78" s="41"/>
    </row>
    <row r="79" spans="1:1" x14ac:dyDescent="0.2">
      <c r="A79" s="41"/>
    </row>
    <row r="80" spans="1:1" x14ac:dyDescent="0.2">
      <c r="A80" s="41"/>
    </row>
    <row r="81" spans="1:1" x14ac:dyDescent="0.2">
      <c r="A81" s="41"/>
    </row>
    <row r="82" spans="1:1" x14ac:dyDescent="0.2">
      <c r="A82" s="41"/>
    </row>
    <row r="83" spans="1:1" x14ac:dyDescent="0.2">
      <c r="A83" s="41"/>
    </row>
    <row r="84" spans="1:1" x14ac:dyDescent="0.2">
      <c r="A84" s="41"/>
    </row>
    <row r="85" spans="1:1" x14ac:dyDescent="0.2">
      <c r="A85" s="41"/>
    </row>
    <row r="86" spans="1:1" x14ac:dyDescent="0.2">
      <c r="A86" s="41"/>
    </row>
    <row r="87" spans="1:1" x14ac:dyDescent="0.2">
      <c r="A87" s="41"/>
    </row>
    <row r="88" spans="1:1" x14ac:dyDescent="0.2">
      <c r="A88" s="41"/>
    </row>
    <row r="89" spans="1:1" x14ac:dyDescent="0.2">
      <c r="A89" s="41"/>
    </row>
    <row r="90" spans="1:1" x14ac:dyDescent="0.2">
      <c r="A90" s="41"/>
    </row>
    <row r="91" spans="1:1" x14ac:dyDescent="0.2">
      <c r="A91" s="41"/>
    </row>
    <row r="92" spans="1:1" x14ac:dyDescent="0.2">
      <c r="A92" s="41"/>
    </row>
    <row r="93" spans="1:1" x14ac:dyDescent="0.2">
      <c r="A93" s="41"/>
    </row>
    <row r="94" spans="1:1" x14ac:dyDescent="0.2">
      <c r="A94" s="41"/>
    </row>
    <row r="95" spans="1:1" x14ac:dyDescent="0.2">
      <c r="A95" s="41"/>
    </row>
    <row r="96" spans="1:1" x14ac:dyDescent="0.2">
      <c r="A96" s="41"/>
    </row>
    <row r="97" spans="1:1" x14ac:dyDescent="0.2">
      <c r="A97" s="41"/>
    </row>
    <row r="98" spans="1:1" x14ac:dyDescent="0.2">
      <c r="A98" s="41"/>
    </row>
    <row r="99" spans="1:1" x14ac:dyDescent="0.2">
      <c r="A99" s="41"/>
    </row>
    <row r="100" spans="1:1" x14ac:dyDescent="0.2">
      <c r="A100" s="41"/>
    </row>
    <row r="101" spans="1:1" x14ac:dyDescent="0.2">
      <c r="A101" s="41"/>
    </row>
    <row r="102" spans="1:1" x14ac:dyDescent="0.2">
      <c r="A102" s="41"/>
    </row>
    <row r="103" spans="1:1" x14ac:dyDescent="0.2">
      <c r="A103" s="41"/>
    </row>
    <row r="104" spans="1:1" x14ac:dyDescent="0.2">
      <c r="A104" s="41"/>
    </row>
    <row r="105" spans="1:1" x14ac:dyDescent="0.2">
      <c r="A105" s="41"/>
    </row>
    <row r="106" spans="1:1" x14ac:dyDescent="0.2">
      <c r="A106" s="41"/>
    </row>
    <row r="107" spans="1:1" x14ac:dyDescent="0.2">
      <c r="A107" s="41"/>
    </row>
    <row r="108" spans="1:1" x14ac:dyDescent="0.2">
      <c r="A108" s="41"/>
    </row>
    <row r="109" spans="1:1" x14ac:dyDescent="0.2">
      <c r="A109" s="41"/>
    </row>
    <row r="110" spans="1:1" x14ac:dyDescent="0.2">
      <c r="A110" s="41"/>
    </row>
    <row r="111" spans="1:1" x14ac:dyDescent="0.2">
      <c r="A111" s="41"/>
    </row>
    <row r="112" spans="1:1" x14ac:dyDescent="0.2">
      <c r="A112" s="41"/>
    </row>
    <row r="113" spans="1:1" x14ac:dyDescent="0.2">
      <c r="A113" s="41"/>
    </row>
    <row r="114" spans="1:1" x14ac:dyDescent="0.2">
      <c r="A114" s="41"/>
    </row>
    <row r="115" spans="1:1" x14ac:dyDescent="0.2">
      <c r="A115" s="41"/>
    </row>
    <row r="116" spans="1:1" x14ac:dyDescent="0.2">
      <c r="A116" s="41"/>
    </row>
    <row r="117" spans="1:1" x14ac:dyDescent="0.2">
      <c r="A117" s="41"/>
    </row>
    <row r="118" spans="1:1" x14ac:dyDescent="0.2">
      <c r="A118" s="41"/>
    </row>
    <row r="119" spans="1:1" x14ac:dyDescent="0.2">
      <c r="A119" s="41"/>
    </row>
    <row r="120" spans="1:1" x14ac:dyDescent="0.2">
      <c r="A120" s="41"/>
    </row>
    <row r="121" spans="1:1" x14ac:dyDescent="0.2">
      <c r="A121" s="41"/>
    </row>
    <row r="122" spans="1:1" x14ac:dyDescent="0.2">
      <c r="A122" s="41"/>
    </row>
    <row r="123" spans="1:1" x14ac:dyDescent="0.2">
      <c r="A123" s="41"/>
    </row>
    <row r="124" spans="1:1" x14ac:dyDescent="0.2">
      <c r="A124" s="41"/>
    </row>
    <row r="125" spans="1:1" x14ac:dyDescent="0.2">
      <c r="A125" s="41"/>
    </row>
    <row r="126" spans="1:1" x14ac:dyDescent="0.2">
      <c r="A126" s="41"/>
    </row>
    <row r="127" spans="1:1" x14ac:dyDescent="0.2">
      <c r="A127" s="41"/>
    </row>
    <row r="128" spans="1:1" x14ac:dyDescent="0.2">
      <c r="A128" s="41"/>
    </row>
    <row r="129" spans="1:1" x14ac:dyDescent="0.2">
      <c r="A129" s="41"/>
    </row>
    <row r="130" spans="1:1" x14ac:dyDescent="0.2">
      <c r="A130" s="41"/>
    </row>
    <row r="131" spans="1:1" x14ac:dyDescent="0.2">
      <c r="A131" s="41"/>
    </row>
    <row r="132" spans="1:1" x14ac:dyDescent="0.2">
      <c r="A132" s="41"/>
    </row>
    <row r="133" spans="1:1" x14ac:dyDescent="0.2">
      <c r="A133" s="41"/>
    </row>
    <row r="134" spans="1:1" x14ac:dyDescent="0.2">
      <c r="A134" s="41"/>
    </row>
    <row r="135" spans="1:1" x14ac:dyDescent="0.2">
      <c r="A135" s="41"/>
    </row>
    <row r="136" spans="1:1" x14ac:dyDescent="0.2">
      <c r="A136" s="41"/>
    </row>
    <row r="137" spans="1:1" x14ac:dyDescent="0.2">
      <c r="A137" s="41"/>
    </row>
    <row r="138" spans="1:1" x14ac:dyDescent="0.2">
      <c r="A138" s="41"/>
    </row>
    <row r="139" spans="1:1" x14ac:dyDescent="0.2">
      <c r="A139" s="41"/>
    </row>
    <row r="140" spans="1:1" x14ac:dyDescent="0.2">
      <c r="A140" s="41"/>
    </row>
    <row r="141" spans="1:1" x14ac:dyDescent="0.2">
      <c r="A141" s="41"/>
    </row>
    <row r="142" spans="1:1" x14ac:dyDescent="0.2">
      <c r="A142" s="41"/>
    </row>
    <row r="143" spans="1:1" x14ac:dyDescent="0.2">
      <c r="A143" s="41"/>
    </row>
    <row r="144" spans="1:1" x14ac:dyDescent="0.2">
      <c r="A144" s="41"/>
    </row>
    <row r="145" spans="1:1" x14ac:dyDescent="0.2">
      <c r="A145" s="41"/>
    </row>
    <row r="146" spans="1:1" x14ac:dyDescent="0.2">
      <c r="A146" s="41"/>
    </row>
    <row r="147" spans="1:1" x14ac:dyDescent="0.2">
      <c r="A147" s="41"/>
    </row>
    <row r="148" spans="1:1" x14ac:dyDescent="0.2">
      <c r="A148" s="41"/>
    </row>
    <row r="149" spans="1:1" x14ac:dyDescent="0.2">
      <c r="A149" s="41"/>
    </row>
    <row r="150" spans="1:1" x14ac:dyDescent="0.2">
      <c r="A150" s="41"/>
    </row>
    <row r="151" spans="1:1" x14ac:dyDescent="0.2">
      <c r="A151" s="41"/>
    </row>
    <row r="152" spans="1:1" x14ac:dyDescent="0.2">
      <c r="A152" s="41"/>
    </row>
    <row r="153" spans="1:1" x14ac:dyDescent="0.2">
      <c r="A153" s="41"/>
    </row>
    <row r="154" spans="1:1" x14ac:dyDescent="0.2">
      <c r="A154" s="41"/>
    </row>
    <row r="155" spans="1:1" x14ac:dyDescent="0.2">
      <c r="A155" s="41"/>
    </row>
    <row r="156" spans="1:1" x14ac:dyDescent="0.2">
      <c r="A156" s="41"/>
    </row>
    <row r="157" spans="1:1" x14ac:dyDescent="0.2">
      <c r="A157" s="41"/>
    </row>
  </sheetData>
  <mergeCells count="16">
    <mergeCell ref="U5:V5"/>
    <mergeCell ref="A1:A10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E6:V22">
    <cfRule type="expression" dxfId="1" priority="2">
      <formula>MOD(ROW(),2)=1</formula>
    </cfRule>
  </conditionalFormatting>
  <conditionalFormatting sqref="B6:D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4XQ4D5TRQRHF-1623496119-1637</_dlc_DocId>
    <_dlc_DocIdUrl xmlns="e5775c44-5034-46ee-b1b0-8650967f43ea">
      <Url>http://stats.mom.gov.sg/_layouts/15/DocIdRedir.aspx?ID=4XQ4D5TRQRHF-1623496119-1637</Url>
      <Description>4XQ4D5TRQRHF-1623496119-1637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F4A1B03-41BE-4299-ABA7-8E3DEB161F85}"/>
</file>

<file path=customXml/itemProps2.xml><?xml version="1.0" encoding="utf-8"?>
<ds:datastoreItem xmlns:ds="http://schemas.openxmlformats.org/officeDocument/2006/customXml" ds:itemID="{F20B2B77-F5FD-42F1-9056-2AB69F252A40}"/>
</file>

<file path=customXml/itemProps3.xml><?xml version="1.0" encoding="utf-8"?>
<ds:datastoreItem xmlns:ds="http://schemas.openxmlformats.org/officeDocument/2006/customXml" ds:itemID="{F5731293-51DC-413B-A00F-2CBDA76EF300}"/>
</file>

<file path=customXml/itemProps4.xml><?xml version="1.0" encoding="utf-8"?>
<ds:datastoreItem xmlns:ds="http://schemas.openxmlformats.org/officeDocument/2006/customXml" ds:itemID="{BF3D35D2-3B79-4987-BCCC-F2CF54F57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T49</vt:lpstr>
      <vt:lpstr>'T49'!Print_Area_MI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2022-01-26T06:40:27Z</dcterms:created>
  <dcterms:modified xsi:type="dcterms:W3CDTF">2022-01-26T06:40:30Z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2022-01-26T06:40:30Z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bc4ee1cb-03b6-4cb2-bdbb-ac741a72e734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0fe559af-5554-40e9-89e4-c3885a41dcb9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163700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