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CF01B9CF-B5DD-4342-89EB-DCA8B9ECE97B}" xr6:coauthVersionLast="46" xr6:coauthVersionMax="46" xr10:uidLastSave="{00000000-0000-0000-0000-000000000000}"/>
  <bookViews>
    <workbookView xWindow="-108" yWindow="-108" windowWidth="23256" windowHeight="12576" xr2:uid="{82940A51-0308-44A9-8C40-9CC708B5E5FD}"/>
  </bookViews>
  <sheets>
    <sheet name="T51_T" sheetId="1" r:id="rId1"/>
    <sheet name="T51_M" sheetId="2" r:id="rId2"/>
    <sheet name="T51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T51_F!$B$2:$M$24</definedName>
    <definedName name="Print_Area_MI" localSheetId="1">T51_M!$B$2:$M$24</definedName>
    <definedName name="Print_Area_MI" localSheetId="0">T51_T!$B$2:$M$24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<sst xmlns="http://schemas.openxmlformats.org/spreadsheetml/2006/main" count="141" uniqueCount="51">
  <si>
    <t>| T90 | Labour Force in Singapore 2021</t>
  </si>
  <si>
    <t>TABLE  51</t>
  </si>
  <si>
    <t>EMPLOYED  RESIDENTS  AGED  FIFTEEN  YEARS  AND  OVER  BY  INDUSTRY,  HIGHEST  QUALIFICATION  ATTAINED
AND  SEX,  JUNE  2021</t>
  </si>
  <si>
    <t>(TOTAL)</t>
  </si>
  <si>
    <t>Thousands</t>
  </si>
  <si>
    <r>
      <t>Industry</t>
    </r>
    <r>
      <rPr>
        <sz val="7"/>
        <color theme="0"/>
        <rFont val="Frutiger LT Std 45 Light"/>
        <family val="2"/>
      </rPr>
      <t xml:space="preserve">
( SSIC 2020 )</t>
    </r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</si>
  <si>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</si>
  <si>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</si>
  <si>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</si>
  <si>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</si>
  <si>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</si>
  <si>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</si>
  <si>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</si>
  <si>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</si>
  <si>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</si>
  <si>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</si>
  <si>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</si>
  <si>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</si>
  <si>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</si>
  <si>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</si>
  <si>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</si>
  <si>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</si>
  <si>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</si>
  <si>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</si>
  <si>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</si>
  <si>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</si>
  <si>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</si>
  <si>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</si>
  <si>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</si>
  <si>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</si>
  <si>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</si>
  <si>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</si>
  <si>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</si>
  <si>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</si>
  <si>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</si>
  <si>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</si>
  <si>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</si>
  <si>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</si>
  <si>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</si>
  <si>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</si>
  <si>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</si>
  <si>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</si>
  <si>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</si>
  <si>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</si>
  <si>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</si>
  <si>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</si>
  <si>
    <r>
      <t xml:space="preserve">TABLE  51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</si>
  <si>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</si>
  <si>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T91 |</t>
  </si>
  <si>
    <t>| T92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</si>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</sst>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5" fillId="0" borderId="0"/>
    <xf numFmtId="164" fontId="5" fillId="0" borderId="0"/>
    <xf numFmtId="164" fontId="1" fillId="0" borderId="0"/>
    <xf numFmtId="164" fontId="5" fillId="0" borderId="0"/>
  </cellStyleXfs>
  <cellXfs count="58">
    <xf numFmtId="164" fontId="0" fillId="0" borderId="0" xfId="0"/>
    <xf numFmtId="164" fontId="4" fillId="0" borderId="0" xfId="2" applyFont="1"/>
    <xf numFmtId="164" fontId="4" fillId="0" borderId="0" xfId="0" applyFont="1"/>
    <xf numFmtId="164" fontId="4" fillId="0" borderId="0" xfId="2" applyFont="1" applyAlignment="1">
      <alignment horizontal="centerContinuous"/>
    </xf>
    <xf numFmtId="49" fontId="6" fillId="0" borderId="0" xfId="3" applyNumberFormat="1" applyFont="1" applyAlignment="1">
      <alignment horizontal="right"/>
    </xf>
    <xf numFmtId="164" fontId="6" fillId="0" borderId="0" xfId="0" applyFont="1"/>
    <xf numFmtId="164" fontId="6" fillId="0" borderId="0" xfId="2" applyFont="1"/>
    <xf numFmtId="49" fontId="9" fillId="0" borderId="0" xfId="2" applyNumberFormat="1" applyFont="1" applyAlignment="1">
      <alignment horizontal="left" vertical="center" indent="1"/>
    </xf>
    <xf numFmtId="49" fontId="9" fillId="0" borderId="0" xfId="2" applyNumberFormat="1" applyFont="1" applyAlignment="1">
      <alignment horizontal="left"/>
    </xf>
    <xf numFmtId="165" fontId="9" fillId="0" borderId="0" xfId="4" applyNumberFormat="1" applyFont="1" applyAlignment="1" applyProtection="1">
      <alignment horizontal="right" vertical="center"/>
      <protection locked="0"/>
    </xf>
    <xf numFmtId="165" fontId="9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vertical="center"/>
    </xf>
    <xf numFmtId="164" fontId="6" fillId="0" borderId="0" xfId="0" applyFont="1" applyAlignment="1">
      <alignment vertical="center"/>
    </xf>
    <xf numFmtId="49" fontId="9" fillId="0" borderId="0" xfId="5" applyNumberFormat="1" applyFont="1" applyAlignment="1" applyProtection="1">
      <alignment horizontal="left" vertical="center" indent="2"/>
      <protection locked="0"/>
    </xf>
    <xf numFmtId="49" fontId="9" fillId="0" borderId="0" xfId="5" applyNumberFormat="1" applyFont="1" applyAlignment="1" applyProtection="1">
      <alignment horizontal="left" vertical="center"/>
      <protection locked="0"/>
    </xf>
    <xf numFmtId="49" fontId="6" fillId="0" borderId="0" xfId="2" applyNumberFormat="1" applyFont="1" applyAlignment="1">
      <alignment horizontal="left" vertical="center"/>
    </xf>
    <xf numFmtId="165" fontId="9" fillId="0" borderId="0" xfId="2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2" applyNumberFormat="1" applyFont="1" applyAlignment="1">
      <alignment horizontal="left" indent="3"/>
    </xf>
    <xf numFmtId="49" fontId="6" fillId="0" borderId="0" xfId="5" applyNumberFormat="1" applyFont="1" applyAlignment="1" applyProtection="1">
      <alignment horizontal="left" vertical="center"/>
      <protection locked="0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/>
    </xf>
    <xf numFmtId="164" fontId="6" fillId="0" borderId="0" xfId="0" applyFont="1" applyAlignment="1">
      <alignment textRotation="180"/>
    </xf>
    <xf numFmtId="164" fontId="6" fillId="0" borderId="0" xfId="2" applyFont="1" applyAlignment="1">
      <alignment vertical="top"/>
    </xf>
    <xf numFmtId="49" fontId="6" fillId="0" borderId="0" xfId="6" applyNumberFormat="1" applyFont="1"/>
    <xf numFmtId="49" fontId="6" fillId="0" borderId="0" xfId="0" applyNumberFormat="1" applyFont="1" applyAlignment="1">
      <alignment horizontal="left" vertical="center" wrapText="1"/>
    </xf>
    <xf numFmtId="49" fontId="9" fillId="0" borderId="4" xfId="5" applyNumberFormat="1" applyFont="1" applyBorder="1" applyAlignment="1" applyProtection="1">
      <alignment horizontal="left" vertical="center" indent="2"/>
      <protection locked="0"/>
    </xf>
    <xf numFmtId="49" fontId="9" fillId="0" borderId="4" xfId="2" applyNumberFormat="1" applyFont="1" applyBorder="1"/>
    <xf numFmtId="49" fontId="9" fillId="0" borderId="4" xfId="0" applyNumberFormat="1" applyFont="1" applyBorder="1" applyAlignment="1">
      <alignment horizontal="left"/>
    </xf>
    <xf numFmtId="165" fontId="9" fillId="0" borderId="4" xfId="2" applyNumberFormat="1" applyFont="1" applyBorder="1" applyAlignment="1">
      <alignment horizontal="right" vertical="center"/>
    </xf>
    <xf numFmtId="165" fontId="9" fillId="0" borderId="4" xfId="2" applyNumberFormat="1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top"/>
    </xf>
    <xf numFmtId="49" fontId="9" fillId="0" borderId="5" xfId="2" applyNumberFormat="1" applyFont="1" applyBorder="1" applyAlignment="1">
      <alignment horizontal="left" indent="1"/>
    </xf>
    <xf numFmtId="164" fontId="6" fillId="0" borderId="5" xfId="2" applyFont="1" applyBorder="1"/>
    <xf numFmtId="164" fontId="11" fillId="0" borderId="5" xfId="0" applyFont="1" applyBorder="1"/>
    <xf numFmtId="37" fontId="6" fillId="0" borderId="5" xfId="2" applyNumberFormat="1" applyFont="1" applyBorder="1"/>
    <xf numFmtId="165" fontId="9" fillId="0" borderId="5" xfId="2" applyNumberFormat="1" applyFont="1" applyBorder="1" applyAlignment="1">
      <alignment horizontal="right" wrapText="1"/>
    </xf>
    <xf numFmtId="166" fontId="11" fillId="0" borderId="5" xfId="0" applyNumberFormat="1" applyFont="1" applyBorder="1" applyAlignment="1">
      <alignment horizontal="right" vertical="top"/>
    </xf>
    <xf numFmtId="164" fontId="11" fillId="0" borderId="0" xfId="2" applyFont="1"/>
    <xf numFmtId="164" fontId="11" fillId="0" borderId="0" xfId="2" applyFont="1" applyAlignment="1">
      <alignment vertical="top"/>
    </xf>
    <xf numFmtId="164" fontId="11" fillId="0" borderId="0" xfId="0" applyFont="1"/>
    <xf numFmtId="37" fontId="11" fillId="0" borderId="0" xfId="2" applyNumberFormat="1" applyFont="1"/>
    <xf numFmtId="164" fontId="11" fillId="0" borderId="0" xfId="1" applyFont="1" applyAlignment="1">
      <alignment vertical="top"/>
    </xf>
    <xf numFmtId="49" fontId="6" fillId="0" borderId="0" xfId="0" applyNumberFormat="1" applyFont="1"/>
    <xf numFmtId="164" fontId="6" fillId="0" borderId="0" xfId="0" applyFont="1" applyAlignment="1">
      <alignment vertical="top" textRotation="180"/>
    </xf>
    <xf numFmtId="49" fontId="6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textRotation="180"/>
    </xf>
  </cellXfs>
  <cellStyles count="7">
    <cellStyle name="Normal" xfId="0" builtinId="0"/>
    <cellStyle name="Normal_T10 (3)" xfId="3" xr:uid="{40805CBC-8B4E-4438-9691-837995E2B5CC}"/>
    <cellStyle name="Normal_T12 (2)" xfId="5" xr:uid="{421D67A2-F666-4669-94E3-3B095CEAD643}"/>
    <cellStyle name="Normal_T13 (2)" xfId="1" xr:uid="{D80A41A5-FE78-4B56-AB5A-09B90C2ABB16}"/>
    <cellStyle name="Normal_T3 (2)_1" xfId="6" xr:uid="{4CA6EFB3-0B79-4173-8137-7BFE6241CCD0}"/>
    <cellStyle name="Normal_T4 (2)_1" xfId="4" xr:uid="{7AC7E7F0-50C9-4B05-879C-5CCE09AB5CA5}"/>
    <cellStyle name="Normal_T9 (2)" xfId="2" xr:uid="{BF9D0612-F3EA-463D-A15B-4EA5044C17E4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730C-AFBE-412C-8F17-9ED9AD00CF72}">
  <sheetPr syncVertical="1" syncRef="A1" transitionEvaluation="1" codeName="Sheet83"/>
  <dimension ref="A1:R157"/>
  <sheetViews>
    <sheetView showGridLines="0" tabSelected="1" zoomScaleNormal="100" workbookViewId="0">
      <selection sqref="A1:A11"/>
    </sheetView>
  </sheetViews>
  <sheetFormatPr defaultColWidth="7.5" defaultRowHeight="10.199999999999999" x14ac:dyDescent="0.2"/>
  <cols>
    <col min="1" max="1" width="11" style="24" customWidth="1"/>
    <col min="2" max="2" width="12.5" style="6" customWidth="1"/>
    <col min="3" max="3" width="6.83203125" style="6" customWidth="1"/>
    <col min="4" max="4" width="39.5" style="6" customWidth="1"/>
    <col min="5" max="5" width="14.83203125" style="6" customWidth="1"/>
    <col min="6" max="6" width="6.5" style="6" customWidth="1"/>
    <col min="7" max="7" width="13.83203125" style="6" customWidth="1"/>
    <col min="8" max="8" width="7.5" style="6" customWidth="1"/>
    <col min="9" max="9" width="13.83203125" style="6" customWidth="1"/>
    <col min="10" max="10" width="7.5" style="6" customWidth="1"/>
    <col min="11" max="11" width="13.83203125" style="6" customWidth="1"/>
    <col min="12" max="12" width="7.5" style="6" customWidth="1"/>
    <col min="13" max="13" width="13.83203125" style="6" customWidth="1"/>
    <col min="14" max="14" width="7.5" style="6" customWidth="1"/>
    <col min="15" max="15" width="13.83203125" style="6" customWidth="1"/>
    <col min="16" max="16" width="7.5" style="6" customWidth="1"/>
    <col min="17" max="16384" width="7.5" style="6"/>
  </cols>
  <sheetData>
    <row r="1" spans="1:18" s="1" customFormat="1" ht="18" customHeight="1" x14ac:dyDescent="0.25">
      <c r="A1" s="50" t="s">
        <v>0</v>
      </c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s="1" customFormat="1" ht="30" customHeight="1" x14ac:dyDescent="0.25">
      <c r="A2" s="50"/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"/>
    </row>
    <row r="3" spans="1:18" s="1" customFormat="1" ht="18" customHeight="1" x14ac:dyDescent="0.25">
      <c r="A3" s="50"/>
      <c r="B3" s="53" t="s">
        <v>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"/>
    </row>
    <row r="4" spans="1:18" s="1" customFormat="1" ht="15" customHeight="1" x14ac:dyDescent="0.25">
      <c r="A4" s="5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"/>
      <c r="P4" s="4" t="s">
        <v>4</v>
      </c>
      <c r="Q4" s="2"/>
    </row>
    <row r="5" spans="1:18" ht="38.25" customHeight="1" x14ac:dyDescent="0.2">
      <c r="A5" s="50"/>
      <c r="B5" s="54" t="s">
        <v>5</v>
      </c>
      <c r="C5" s="55"/>
      <c r="D5" s="55"/>
      <c r="E5" s="48" t="s">
        <v>6</v>
      </c>
      <c r="F5" s="48"/>
      <c r="G5" s="56" t="s">
        <v>7</v>
      </c>
      <c r="H5" s="56"/>
      <c r="I5" s="48" t="s">
        <v>8</v>
      </c>
      <c r="J5" s="48"/>
      <c r="K5" s="56" t="s">
        <v>9</v>
      </c>
      <c r="L5" s="56"/>
      <c r="M5" s="56" t="s">
        <v>10</v>
      </c>
      <c r="N5" s="56"/>
      <c r="O5" s="48" t="s">
        <v>11</v>
      </c>
      <c r="P5" s="49"/>
      <c r="Q5" s="5"/>
    </row>
    <row r="6" spans="1:18" ht="15" customHeight="1" x14ac:dyDescent="0.2">
      <c r="A6" s="50"/>
      <c r="B6" s="7" t="s">
        <v>6</v>
      </c>
      <c r="C6" s="8"/>
      <c r="D6" s="8"/>
      <c r="E6" s="9">
        <v>2286.5</v>
      </c>
      <c r="F6" s="10"/>
      <c r="G6" s="10">
        <v>298.2</v>
      </c>
      <c r="H6" s="10"/>
      <c r="I6" s="10">
        <v>325.10000000000002</v>
      </c>
      <c r="J6" s="10"/>
      <c r="K6" s="10">
        <v>255.6</v>
      </c>
      <c r="L6" s="10"/>
      <c r="M6" s="10">
        <v>462.7</v>
      </c>
      <c r="N6" s="11"/>
      <c r="O6" s="10">
        <v>945</v>
      </c>
      <c r="P6" s="12"/>
      <c r="Q6" s="5"/>
    </row>
    <row r="7" spans="1:18" ht="15" customHeight="1" x14ac:dyDescent="0.2">
      <c r="A7" s="50"/>
      <c r="B7" s="13" t="s">
        <v>12</v>
      </c>
      <c r="C7" s="14" t="s">
        <v>13</v>
      </c>
      <c r="D7" s="15"/>
      <c r="E7" s="10">
        <v>212.1</v>
      </c>
      <c r="F7" s="10"/>
      <c r="G7" s="10">
        <v>33.200000000000003</v>
      </c>
      <c r="H7" s="10"/>
      <c r="I7" s="10">
        <v>32.4</v>
      </c>
      <c r="J7" s="10"/>
      <c r="K7" s="10">
        <v>23.9</v>
      </c>
      <c r="L7" s="10"/>
      <c r="M7" s="10">
        <v>44.9</v>
      </c>
      <c r="N7" s="16"/>
      <c r="O7" s="10">
        <v>77.7</v>
      </c>
      <c r="P7" s="12"/>
      <c r="Q7" s="5"/>
    </row>
    <row r="8" spans="1:18" ht="15" customHeight="1" x14ac:dyDescent="0.2">
      <c r="A8" s="50"/>
      <c r="B8" s="13" t="s">
        <v>14</v>
      </c>
      <c r="C8" s="14" t="s">
        <v>15</v>
      </c>
      <c r="D8" s="15"/>
      <c r="E8" s="10">
        <v>98.4</v>
      </c>
      <c r="F8" s="10"/>
      <c r="G8" s="10">
        <v>22.4</v>
      </c>
      <c r="H8" s="10"/>
      <c r="I8" s="10">
        <v>17.899999999999999</v>
      </c>
      <c r="J8" s="10"/>
      <c r="K8" s="10">
        <v>10.6</v>
      </c>
      <c r="L8" s="10"/>
      <c r="M8" s="10">
        <v>21.4</v>
      </c>
      <c r="N8" s="16"/>
      <c r="O8" s="10">
        <v>26.1</v>
      </c>
      <c r="P8" s="12"/>
      <c r="Q8" s="5"/>
    </row>
    <row r="9" spans="1:18" ht="15" customHeight="1" x14ac:dyDescent="0.2">
      <c r="A9" s="50"/>
      <c r="B9" s="13" t="s">
        <v>16</v>
      </c>
      <c r="C9" s="14" t="s">
        <v>17</v>
      </c>
      <c r="D9" s="17"/>
      <c r="E9" s="10">
        <v>1952.6</v>
      </c>
      <c r="F9" s="10"/>
      <c r="G9" s="10">
        <v>237.9</v>
      </c>
      <c r="H9" s="10"/>
      <c r="I9" s="10">
        <v>271.10000000000002</v>
      </c>
      <c r="J9" s="10"/>
      <c r="K9" s="10">
        <v>218.4</v>
      </c>
      <c r="L9" s="10"/>
      <c r="M9" s="10">
        <v>391.7</v>
      </c>
      <c r="N9" s="16"/>
      <c r="O9" s="10">
        <v>833.5</v>
      </c>
      <c r="P9" s="12"/>
      <c r="Q9" s="5"/>
    </row>
    <row r="10" spans="1:18" ht="15" customHeight="1" x14ac:dyDescent="0.2">
      <c r="A10" s="50"/>
      <c r="B10" s="18"/>
      <c r="C10" s="19" t="s">
        <v>18</v>
      </c>
      <c r="D10" s="17" t="s">
        <v>19</v>
      </c>
      <c r="E10" s="20">
        <v>338.6</v>
      </c>
      <c r="F10" s="20"/>
      <c r="G10" s="20">
        <v>54.8</v>
      </c>
      <c r="H10" s="20"/>
      <c r="I10" s="20">
        <v>64.2</v>
      </c>
      <c r="J10" s="20"/>
      <c r="K10" s="20">
        <v>35.5</v>
      </c>
      <c r="L10" s="20"/>
      <c r="M10" s="20">
        <v>66.099999999999994</v>
      </c>
      <c r="N10" s="11"/>
      <c r="O10" s="20">
        <v>117.9</v>
      </c>
      <c r="P10" s="12"/>
      <c r="Q10" s="5"/>
    </row>
    <row r="11" spans="1:18" ht="15" customHeight="1" x14ac:dyDescent="0.2">
      <c r="A11" s="50"/>
      <c r="B11" s="18"/>
      <c r="C11" s="19" t="s">
        <v>20</v>
      </c>
      <c r="D11" s="17" t="s">
        <v>21</v>
      </c>
      <c r="E11" s="20">
        <v>200.6</v>
      </c>
      <c r="F11" s="20"/>
      <c r="G11" s="20">
        <v>41.8</v>
      </c>
      <c r="H11" s="20"/>
      <c r="I11" s="20">
        <v>47.9</v>
      </c>
      <c r="J11" s="20"/>
      <c r="K11" s="20">
        <v>33.9</v>
      </c>
      <c r="L11" s="20"/>
      <c r="M11" s="20">
        <v>38.4</v>
      </c>
      <c r="N11" s="11"/>
      <c r="O11" s="20">
        <v>38.700000000000003</v>
      </c>
      <c r="P11" s="12"/>
      <c r="Q11" s="5"/>
      <c r="R11" s="21"/>
    </row>
    <row r="12" spans="1:18" ht="15" customHeight="1" x14ac:dyDescent="0.2">
      <c r="A12" s="22"/>
      <c r="B12" s="18"/>
      <c r="C12" s="19" t="s">
        <v>22</v>
      </c>
      <c r="D12" s="17" t="s">
        <v>23</v>
      </c>
      <c r="E12" s="20">
        <v>125.2</v>
      </c>
      <c r="F12" s="20"/>
      <c r="G12" s="20">
        <v>45.5</v>
      </c>
      <c r="H12" s="20"/>
      <c r="I12" s="20">
        <v>29.4</v>
      </c>
      <c r="J12" s="20"/>
      <c r="K12" s="20">
        <v>19.399999999999999</v>
      </c>
      <c r="L12" s="20"/>
      <c r="M12" s="20">
        <v>18.5</v>
      </c>
      <c r="N12" s="11"/>
      <c r="O12" s="20">
        <v>12.6</v>
      </c>
      <c r="P12" s="12"/>
      <c r="Q12" s="5"/>
      <c r="R12" s="21"/>
    </row>
    <row r="13" spans="1:18" ht="15" customHeight="1" x14ac:dyDescent="0.2">
      <c r="A13" s="6"/>
      <c r="B13" s="18"/>
      <c r="C13" s="19" t="s">
        <v>24</v>
      </c>
      <c r="D13" s="17" t="s">
        <v>25</v>
      </c>
      <c r="E13" s="20">
        <v>120.4</v>
      </c>
      <c r="F13" s="20"/>
      <c r="G13" s="20">
        <v>2.8</v>
      </c>
      <c r="H13" s="20"/>
      <c r="I13" s="20">
        <v>6.5</v>
      </c>
      <c r="J13" s="20"/>
      <c r="K13" s="20">
        <v>7.4</v>
      </c>
      <c r="L13" s="20"/>
      <c r="M13" s="20">
        <v>23.5</v>
      </c>
      <c r="N13" s="11"/>
      <c r="O13" s="20">
        <v>80.3</v>
      </c>
      <c r="P13" s="12"/>
      <c r="Q13" s="5"/>
      <c r="R13" s="21"/>
    </row>
    <row r="14" spans="1:18" ht="15" customHeight="1" x14ac:dyDescent="0.2">
      <c r="A14" s="22"/>
      <c r="B14" s="18"/>
      <c r="C14" s="19" t="s">
        <v>26</v>
      </c>
      <c r="D14" s="17" t="s">
        <v>27</v>
      </c>
      <c r="E14" s="20">
        <v>225.2</v>
      </c>
      <c r="F14" s="20"/>
      <c r="G14" s="20">
        <v>6.9</v>
      </c>
      <c r="H14" s="20"/>
      <c r="I14" s="20">
        <v>18</v>
      </c>
      <c r="J14" s="20"/>
      <c r="K14" s="20">
        <v>13.7</v>
      </c>
      <c r="L14" s="20"/>
      <c r="M14" s="20">
        <v>39.799999999999997</v>
      </c>
      <c r="N14" s="11"/>
      <c r="O14" s="20">
        <v>146.69999999999999</v>
      </c>
      <c r="P14" s="12"/>
      <c r="Q14" s="5"/>
      <c r="R14" s="21"/>
    </row>
    <row r="15" spans="1:18" s="23" customFormat="1" ht="15" customHeight="1" x14ac:dyDescent="0.2">
      <c r="B15" s="18"/>
      <c r="C15" s="19" t="s">
        <v>28</v>
      </c>
      <c r="D15" s="17" t="s">
        <v>29</v>
      </c>
      <c r="E15" s="20">
        <v>51</v>
      </c>
      <c r="F15" s="20"/>
      <c r="G15" s="20">
        <v>5.2</v>
      </c>
      <c r="H15" s="20"/>
      <c r="I15" s="20">
        <v>7.8</v>
      </c>
      <c r="J15" s="20"/>
      <c r="K15" s="20">
        <v>5.8</v>
      </c>
      <c r="L15" s="20"/>
      <c r="M15" s="20">
        <v>13.6</v>
      </c>
      <c r="N15" s="11"/>
      <c r="O15" s="20">
        <v>18.600000000000001</v>
      </c>
      <c r="P15" s="12"/>
      <c r="Q15" s="5"/>
      <c r="R15" s="21"/>
    </row>
    <row r="16" spans="1:18" ht="15" customHeight="1" x14ac:dyDescent="0.2">
      <c r="B16" s="18"/>
      <c r="C16" s="19" t="s">
        <v>30</v>
      </c>
      <c r="D16" s="17" t="s">
        <v>31</v>
      </c>
      <c r="E16" s="20">
        <v>196.5</v>
      </c>
      <c r="F16" s="20"/>
      <c r="G16" s="20">
        <v>7.2</v>
      </c>
      <c r="H16" s="20"/>
      <c r="I16" s="20">
        <v>15.2</v>
      </c>
      <c r="J16" s="20"/>
      <c r="K16" s="20">
        <v>13.8</v>
      </c>
      <c r="L16" s="20"/>
      <c r="M16" s="20">
        <v>39.9</v>
      </c>
      <c r="N16" s="11"/>
      <c r="O16" s="20">
        <v>120.5</v>
      </c>
      <c r="P16" s="12"/>
      <c r="Q16" s="5"/>
      <c r="R16" s="21"/>
    </row>
    <row r="17" spans="1:18" s="23" customFormat="1" ht="15" customHeight="1" x14ac:dyDescent="0.2">
      <c r="B17" s="18"/>
      <c r="C17" s="19" t="s">
        <v>32</v>
      </c>
      <c r="D17" s="17" t="s">
        <v>33</v>
      </c>
      <c r="E17" s="20">
        <v>120</v>
      </c>
      <c r="F17" s="20"/>
      <c r="G17" s="20">
        <v>35.700000000000003</v>
      </c>
      <c r="H17" s="20"/>
      <c r="I17" s="20">
        <v>20.9</v>
      </c>
      <c r="J17" s="20"/>
      <c r="K17" s="20">
        <v>22.1</v>
      </c>
      <c r="L17" s="20"/>
      <c r="M17" s="20">
        <v>18.100000000000001</v>
      </c>
      <c r="N17" s="11"/>
      <c r="O17" s="20">
        <v>23.2</v>
      </c>
      <c r="P17" s="12"/>
      <c r="Q17" s="5"/>
      <c r="R17" s="21"/>
    </row>
    <row r="18" spans="1:18" ht="15" customHeight="1" x14ac:dyDescent="0.2">
      <c r="B18" s="18"/>
      <c r="C18" s="19" t="s">
        <v>34</v>
      </c>
      <c r="D18" s="17" t="s">
        <v>35</v>
      </c>
      <c r="E18" s="20">
        <v>315.60000000000002</v>
      </c>
      <c r="F18" s="20"/>
      <c r="G18" s="20">
        <v>7.8</v>
      </c>
      <c r="H18" s="20"/>
      <c r="I18" s="20">
        <v>21.3</v>
      </c>
      <c r="J18" s="20"/>
      <c r="K18" s="20">
        <v>37.299999999999997</v>
      </c>
      <c r="L18" s="20"/>
      <c r="M18" s="20">
        <v>76.099999999999994</v>
      </c>
      <c r="N18" s="11"/>
      <c r="O18" s="20">
        <v>173.2</v>
      </c>
      <c r="P18" s="12"/>
      <c r="Q18" s="5"/>
      <c r="R18" s="21"/>
    </row>
    <row r="19" spans="1:18" s="23" customFormat="1" ht="15" customHeight="1" x14ac:dyDescent="0.2">
      <c r="B19" s="18"/>
      <c r="C19" s="19" t="s">
        <v>36</v>
      </c>
      <c r="D19" s="17" t="s">
        <v>37</v>
      </c>
      <c r="E19" s="20">
        <v>152.9</v>
      </c>
      <c r="F19" s="20"/>
      <c r="G19" s="20">
        <v>9.4</v>
      </c>
      <c r="H19" s="20"/>
      <c r="I19" s="20">
        <v>18.100000000000001</v>
      </c>
      <c r="J19" s="20"/>
      <c r="K19" s="20">
        <v>16.2</v>
      </c>
      <c r="L19" s="20"/>
      <c r="M19" s="20">
        <v>36.9</v>
      </c>
      <c r="N19" s="11"/>
      <c r="O19" s="20">
        <v>72.3</v>
      </c>
      <c r="P19" s="12"/>
      <c r="Q19" s="5"/>
      <c r="R19" s="21"/>
    </row>
    <row r="20" spans="1:18" ht="15" customHeight="1" x14ac:dyDescent="0.2">
      <c r="B20" s="18"/>
      <c r="C20" s="19" t="s">
        <v>38</v>
      </c>
      <c r="D20" s="17" t="s">
        <v>39</v>
      </c>
      <c r="E20" s="20">
        <v>33</v>
      </c>
      <c r="F20" s="20"/>
      <c r="G20" s="20">
        <v>3.6</v>
      </c>
      <c r="H20" s="20"/>
      <c r="I20" s="20">
        <v>5.5</v>
      </c>
      <c r="J20" s="20"/>
      <c r="K20" s="20">
        <v>5.3</v>
      </c>
      <c r="L20" s="20"/>
      <c r="M20" s="20">
        <v>7.7</v>
      </c>
      <c r="N20" s="11"/>
      <c r="O20" s="20">
        <v>10.9</v>
      </c>
      <c r="P20" s="12"/>
      <c r="Q20" s="5"/>
      <c r="R20" s="21"/>
    </row>
    <row r="21" spans="1:18" ht="18" customHeight="1" x14ac:dyDescent="0.2">
      <c r="B21" s="18"/>
      <c r="C21" s="19" t="s">
        <v>40</v>
      </c>
      <c r="D21" s="25" t="s">
        <v>41</v>
      </c>
      <c r="E21" s="20">
        <v>73.5</v>
      </c>
      <c r="F21" s="20"/>
      <c r="G21" s="20">
        <v>17.2</v>
      </c>
      <c r="H21" s="20"/>
      <c r="I21" s="20">
        <v>16.2</v>
      </c>
      <c r="J21" s="20"/>
      <c r="K21" s="20">
        <v>8.1</v>
      </c>
      <c r="L21" s="20"/>
      <c r="M21" s="20">
        <v>13.2</v>
      </c>
      <c r="N21" s="11"/>
      <c r="O21" s="20">
        <v>18.600000000000001</v>
      </c>
      <c r="P21" s="12"/>
      <c r="Q21" s="5"/>
      <c r="R21" s="21"/>
    </row>
    <row r="22" spans="1:18" s="23" customFormat="1" ht="18" customHeight="1" x14ac:dyDescent="0.2">
      <c r="B22" s="26" t="s">
        <v>42</v>
      </c>
      <c r="C22" s="27"/>
      <c r="D22" s="28"/>
      <c r="E22" s="29">
        <v>23.4</v>
      </c>
      <c r="F22" s="29"/>
      <c r="G22" s="29">
        <v>4.7</v>
      </c>
      <c r="H22" s="29"/>
      <c r="I22" s="29">
        <v>3.7</v>
      </c>
      <c r="J22" s="29"/>
      <c r="K22" s="29">
        <v>2.7</v>
      </c>
      <c r="L22" s="29"/>
      <c r="M22" s="29">
        <v>4.7</v>
      </c>
      <c r="N22" s="30"/>
      <c r="O22" s="29">
        <v>7.6</v>
      </c>
      <c r="P22" s="31"/>
      <c r="Q22" s="32"/>
    </row>
    <row r="23" spans="1:18" ht="12.75" customHeight="1" x14ac:dyDescent="0.2">
      <c r="B23" s="33"/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4"/>
      <c r="O23" s="37"/>
      <c r="P23" s="38" t="s">
        <v>43</v>
      </c>
    </row>
    <row r="24" spans="1:18" s="39" customFormat="1" ht="9.75" customHeight="1" x14ac:dyDescent="0.2">
      <c r="B24" s="39" t="s">
        <v>44</v>
      </c>
      <c r="C24" s="40"/>
      <c r="D24" s="40"/>
      <c r="E24" s="41"/>
      <c r="F24" s="41"/>
      <c r="G24" s="42"/>
      <c r="H24" s="42"/>
      <c r="I24" s="42"/>
      <c r="J24" s="42"/>
      <c r="K24" s="42"/>
      <c r="L24" s="42"/>
      <c r="M24" s="42"/>
    </row>
    <row r="25" spans="1:18" ht="10.5" customHeight="1" x14ac:dyDescent="0.2">
      <c r="B25" s="40" t="s">
        <v>45</v>
      </c>
      <c r="E25" s="41"/>
      <c r="F25" s="41"/>
    </row>
    <row r="26" spans="1:18" ht="19.05" customHeight="1" x14ac:dyDescent="0.2">
      <c r="B26" s="43"/>
      <c r="E26" s="41"/>
      <c r="F26" s="41"/>
    </row>
    <row r="27" spans="1:18" x14ac:dyDescent="0.2">
      <c r="A27" s="44"/>
      <c r="E27" s="41"/>
      <c r="F27" s="41"/>
    </row>
    <row r="28" spans="1:18" x14ac:dyDescent="0.2">
      <c r="A28" s="44"/>
      <c r="E28" s="41"/>
      <c r="F28" s="41"/>
    </row>
    <row r="29" spans="1:18" x14ac:dyDescent="0.2">
      <c r="A29" s="44"/>
      <c r="E29" s="41"/>
      <c r="F29" s="41"/>
    </row>
    <row r="30" spans="1:18" x14ac:dyDescent="0.2">
      <c r="A30" s="44"/>
      <c r="E30" s="41"/>
      <c r="F30" s="41"/>
    </row>
    <row r="31" spans="1:18" x14ac:dyDescent="0.2">
      <c r="A31" s="44"/>
      <c r="E31" s="41"/>
      <c r="F31" s="41"/>
    </row>
    <row r="32" spans="1:18" x14ac:dyDescent="0.2">
      <c r="A32" s="44"/>
      <c r="E32" s="41"/>
      <c r="F32" s="41"/>
    </row>
    <row r="33" spans="1:1" x14ac:dyDescent="0.2">
      <c r="A33" s="44"/>
    </row>
    <row r="34" spans="1:1" x14ac:dyDescent="0.2">
      <c r="A34" s="44"/>
    </row>
    <row r="35" spans="1:1" x14ac:dyDescent="0.2">
      <c r="A35" s="44"/>
    </row>
    <row r="36" spans="1:1" x14ac:dyDescent="0.2">
      <c r="A36" s="44"/>
    </row>
    <row r="37" spans="1:1" x14ac:dyDescent="0.2">
      <c r="A37" s="44"/>
    </row>
    <row r="38" spans="1:1" x14ac:dyDescent="0.2">
      <c r="A38" s="44"/>
    </row>
    <row r="39" spans="1:1" x14ac:dyDescent="0.2">
      <c r="A39" s="44"/>
    </row>
    <row r="40" spans="1:1" x14ac:dyDescent="0.2">
      <c r="A40" s="44"/>
    </row>
    <row r="41" spans="1:1" x14ac:dyDescent="0.2">
      <c r="A41" s="44"/>
    </row>
    <row r="42" spans="1:1" x14ac:dyDescent="0.2">
      <c r="A42" s="44"/>
    </row>
    <row r="43" spans="1:1" x14ac:dyDescent="0.2">
      <c r="A43" s="44"/>
    </row>
    <row r="44" spans="1:1" x14ac:dyDescent="0.2">
      <c r="A44" s="44"/>
    </row>
    <row r="45" spans="1:1" x14ac:dyDescent="0.2">
      <c r="A45" s="44"/>
    </row>
    <row r="46" spans="1:1" x14ac:dyDescent="0.2">
      <c r="A46" s="44"/>
    </row>
    <row r="47" spans="1:1" x14ac:dyDescent="0.2">
      <c r="A47" s="44"/>
    </row>
    <row r="48" spans="1:1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  <row r="79" spans="1:1" x14ac:dyDescent="0.2">
      <c r="A79" s="44"/>
    </row>
    <row r="80" spans="1:1" x14ac:dyDescent="0.2">
      <c r="A80" s="44"/>
    </row>
    <row r="81" spans="1:1" x14ac:dyDescent="0.2">
      <c r="A81" s="44"/>
    </row>
    <row r="82" spans="1:1" x14ac:dyDescent="0.2">
      <c r="A82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2" spans="1:1" x14ac:dyDescent="0.2">
      <c r="A92" s="44"/>
    </row>
    <row r="93" spans="1:1" x14ac:dyDescent="0.2">
      <c r="A93" s="44"/>
    </row>
    <row r="94" spans="1:1" x14ac:dyDescent="0.2">
      <c r="A94" s="44"/>
    </row>
    <row r="95" spans="1:1" x14ac:dyDescent="0.2">
      <c r="A95" s="44"/>
    </row>
    <row r="96" spans="1:1" x14ac:dyDescent="0.2">
      <c r="A96" s="44"/>
    </row>
    <row r="97" spans="1:1" x14ac:dyDescent="0.2">
      <c r="A97" s="44"/>
    </row>
    <row r="98" spans="1:1" x14ac:dyDescent="0.2">
      <c r="A98" s="44"/>
    </row>
    <row r="99" spans="1:1" x14ac:dyDescent="0.2">
      <c r="A99" s="44"/>
    </row>
    <row r="100" spans="1:1" x14ac:dyDescent="0.2">
      <c r="A100" s="44"/>
    </row>
    <row r="101" spans="1:1" x14ac:dyDescent="0.2">
      <c r="A101" s="44"/>
    </row>
    <row r="102" spans="1:1" x14ac:dyDescent="0.2">
      <c r="A102" s="44"/>
    </row>
    <row r="103" spans="1:1" x14ac:dyDescent="0.2">
      <c r="A103" s="44"/>
    </row>
    <row r="104" spans="1:1" x14ac:dyDescent="0.2">
      <c r="A104" s="44"/>
    </row>
    <row r="105" spans="1:1" x14ac:dyDescent="0.2">
      <c r="A105" s="44"/>
    </row>
    <row r="106" spans="1:1" x14ac:dyDescent="0.2">
      <c r="A106" s="44"/>
    </row>
    <row r="107" spans="1:1" x14ac:dyDescent="0.2">
      <c r="A107" s="44"/>
    </row>
    <row r="108" spans="1:1" x14ac:dyDescent="0.2">
      <c r="A108" s="44"/>
    </row>
    <row r="109" spans="1:1" x14ac:dyDescent="0.2">
      <c r="A109" s="44"/>
    </row>
    <row r="110" spans="1:1" x14ac:dyDescent="0.2">
      <c r="A110" s="44"/>
    </row>
    <row r="111" spans="1:1" x14ac:dyDescent="0.2">
      <c r="A111" s="44"/>
    </row>
    <row r="112" spans="1:1" x14ac:dyDescent="0.2">
      <c r="A112" s="44"/>
    </row>
    <row r="113" spans="1:1" x14ac:dyDescent="0.2">
      <c r="A113" s="44"/>
    </row>
    <row r="114" spans="1:1" x14ac:dyDescent="0.2">
      <c r="A114" s="44"/>
    </row>
    <row r="115" spans="1:1" x14ac:dyDescent="0.2">
      <c r="A115" s="44"/>
    </row>
    <row r="116" spans="1:1" x14ac:dyDescent="0.2">
      <c r="A116" s="44"/>
    </row>
    <row r="117" spans="1:1" x14ac:dyDescent="0.2">
      <c r="A117" s="44"/>
    </row>
    <row r="118" spans="1:1" x14ac:dyDescent="0.2">
      <c r="A118" s="44"/>
    </row>
    <row r="119" spans="1:1" x14ac:dyDescent="0.2">
      <c r="A119" s="44"/>
    </row>
    <row r="120" spans="1:1" x14ac:dyDescent="0.2">
      <c r="A120" s="44"/>
    </row>
    <row r="121" spans="1:1" x14ac:dyDescent="0.2">
      <c r="A121" s="44"/>
    </row>
    <row r="122" spans="1:1" x14ac:dyDescent="0.2">
      <c r="A122" s="44"/>
    </row>
    <row r="123" spans="1:1" x14ac:dyDescent="0.2">
      <c r="A123" s="44"/>
    </row>
    <row r="124" spans="1:1" x14ac:dyDescent="0.2">
      <c r="A124" s="44"/>
    </row>
    <row r="125" spans="1:1" x14ac:dyDescent="0.2">
      <c r="A125" s="44"/>
    </row>
    <row r="126" spans="1:1" x14ac:dyDescent="0.2">
      <c r="A126" s="44"/>
    </row>
    <row r="127" spans="1:1" x14ac:dyDescent="0.2">
      <c r="A127" s="44"/>
    </row>
    <row r="128" spans="1:1" x14ac:dyDescent="0.2">
      <c r="A128" s="44"/>
    </row>
    <row r="129" spans="1:1" x14ac:dyDescent="0.2">
      <c r="A129" s="44"/>
    </row>
    <row r="130" spans="1:1" x14ac:dyDescent="0.2">
      <c r="A130" s="44"/>
    </row>
    <row r="131" spans="1:1" x14ac:dyDescent="0.2">
      <c r="A131" s="44"/>
    </row>
    <row r="132" spans="1:1" x14ac:dyDescent="0.2">
      <c r="A132" s="44"/>
    </row>
    <row r="133" spans="1:1" x14ac:dyDescent="0.2">
      <c r="A133" s="44"/>
    </row>
    <row r="134" spans="1:1" x14ac:dyDescent="0.2">
      <c r="A134" s="44"/>
    </row>
    <row r="135" spans="1:1" x14ac:dyDescent="0.2">
      <c r="A135" s="44"/>
    </row>
    <row r="136" spans="1:1" x14ac:dyDescent="0.2">
      <c r="A136" s="44"/>
    </row>
    <row r="137" spans="1:1" x14ac:dyDescent="0.2">
      <c r="A137" s="44"/>
    </row>
    <row r="138" spans="1:1" x14ac:dyDescent="0.2">
      <c r="A138" s="44"/>
    </row>
    <row r="139" spans="1:1" x14ac:dyDescent="0.2">
      <c r="A139" s="44"/>
    </row>
    <row r="140" spans="1:1" x14ac:dyDescent="0.2">
      <c r="A140" s="44"/>
    </row>
    <row r="141" spans="1:1" x14ac:dyDescent="0.2">
      <c r="A141" s="44"/>
    </row>
    <row r="142" spans="1:1" x14ac:dyDescent="0.2">
      <c r="A142" s="44"/>
    </row>
    <row r="143" spans="1:1" x14ac:dyDescent="0.2">
      <c r="A143" s="44"/>
    </row>
    <row r="144" spans="1:1" x14ac:dyDescent="0.2">
      <c r="A144" s="44"/>
    </row>
    <row r="145" spans="1:1" x14ac:dyDescent="0.2">
      <c r="A145" s="44"/>
    </row>
    <row r="146" spans="1:1" x14ac:dyDescent="0.2">
      <c r="A146" s="44"/>
    </row>
    <row r="147" spans="1:1" x14ac:dyDescent="0.2">
      <c r="A147" s="44"/>
    </row>
    <row r="148" spans="1:1" x14ac:dyDescent="0.2">
      <c r="A148" s="44"/>
    </row>
    <row r="149" spans="1:1" x14ac:dyDescent="0.2">
      <c r="A149" s="44"/>
    </row>
    <row r="150" spans="1:1" x14ac:dyDescent="0.2">
      <c r="A150" s="44"/>
    </row>
    <row r="151" spans="1:1" x14ac:dyDescent="0.2">
      <c r="A151" s="44"/>
    </row>
    <row r="152" spans="1:1" x14ac:dyDescent="0.2">
      <c r="A152" s="44"/>
    </row>
    <row r="153" spans="1:1" x14ac:dyDescent="0.2">
      <c r="A153" s="44"/>
    </row>
    <row r="154" spans="1:1" x14ac:dyDescent="0.2">
      <c r="A154" s="44"/>
    </row>
    <row r="155" spans="1:1" x14ac:dyDescent="0.2">
      <c r="A155" s="44"/>
    </row>
    <row r="156" spans="1:1" x14ac:dyDescent="0.2">
      <c r="A156" s="44"/>
    </row>
    <row r="157" spans="1:1" x14ac:dyDescent="0.2">
      <c r="A157" s="44"/>
    </row>
  </sheetData>
  <mergeCells count="11">
    <mergeCell ref="O5:P5"/>
    <mergeCell ref="A1:A11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E6:P22">
    <cfRule type="expression" dxfId="7" priority="2">
      <formula>MOD(ROW(),2)=1</formula>
    </cfRule>
  </conditionalFormatting>
  <conditionalFormatting sqref="B6:D22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4639F-78DB-43A0-9CDE-97AA891FA37B}">
  <sheetPr syncVertical="1" syncRef="A1" transitionEvaluation="1" codeName="Sheet84"/>
  <dimension ref="A1:Q157"/>
  <sheetViews>
    <sheetView showGridLines="0" zoomScaleNormal="100" workbookViewId="0"/>
  </sheetViews>
  <sheetFormatPr defaultColWidth="7.5" defaultRowHeight="10.199999999999999" x14ac:dyDescent="0.2"/>
  <cols>
    <col min="1" max="1" width="11" style="24" customWidth="1"/>
    <col min="2" max="2" width="12.5" style="6" customWidth="1"/>
    <col min="3" max="3" width="6.83203125" style="6" customWidth="1"/>
    <col min="4" max="4" width="39.5" style="6" customWidth="1"/>
    <col min="5" max="5" width="14.83203125" style="6" customWidth="1"/>
    <col min="6" max="6" width="6.5" style="6" customWidth="1"/>
    <col min="7" max="7" width="13.83203125" style="6" customWidth="1"/>
    <col min="8" max="8" width="7.5" style="6" customWidth="1"/>
    <col min="9" max="9" width="13.83203125" style="6" customWidth="1"/>
    <col min="10" max="10" width="7.5" style="6" customWidth="1"/>
    <col min="11" max="11" width="13.83203125" style="6" customWidth="1"/>
    <col min="12" max="12" width="7.5" style="6" customWidth="1"/>
    <col min="13" max="13" width="13.83203125" style="6" customWidth="1"/>
    <col min="14" max="14" width="7.5" style="6" customWidth="1"/>
    <col min="15" max="15" width="13.83203125" style="6" customWidth="1"/>
    <col min="16" max="16" width="7.5" style="6" customWidth="1"/>
    <col min="17" max="16384" width="7.5" style="6"/>
  </cols>
  <sheetData>
    <row r="1" spans="1:17" s="1" customFormat="1" ht="18" customHeight="1" x14ac:dyDescent="0.25">
      <c r="B1" s="51" t="s">
        <v>46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s="1" customFormat="1" ht="30" customHeight="1" x14ac:dyDescent="0.25"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"/>
    </row>
    <row r="3" spans="1:17" s="1" customFormat="1" ht="18" customHeight="1" x14ac:dyDescent="0.25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"/>
    </row>
    <row r="4" spans="1:17" s="1" customFormat="1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"/>
      <c r="P4" s="4" t="s">
        <v>4</v>
      </c>
      <c r="Q4" s="2"/>
    </row>
    <row r="5" spans="1:17" ht="38.25" customHeight="1" x14ac:dyDescent="0.2">
      <c r="B5" s="54" t="s">
        <v>5</v>
      </c>
      <c r="C5" s="55"/>
      <c r="D5" s="55"/>
      <c r="E5" s="48" t="s">
        <v>6</v>
      </c>
      <c r="F5" s="48"/>
      <c r="G5" s="56" t="s">
        <v>7</v>
      </c>
      <c r="H5" s="56"/>
      <c r="I5" s="48" t="s">
        <v>8</v>
      </c>
      <c r="J5" s="48"/>
      <c r="K5" s="56" t="s">
        <v>9</v>
      </c>
      <c r="L5" s="56"/>
      <c r="M5" s="56" t="s">
        <v>10</v>
      </c>
      <c r="N5" s="56"/>
      <c r="O5" s="48" t="s">
        <v>11</v>
      </c>
      <c r="P5" s="49"/>
      <c r="Q5" s="5"/>
    </row>
    <row r="6" spans="1:17" ht="15" customHeight="1" x14ac:dyDescent="0.2">
      <c r="B6" s="7" t="s">
        <v>6</v>
      </c>
      <c r="C6" s="8"/>
      <c r="D6" s="8"/>
      <c r="E6" s="9">
        <v>1220.3</v>
      </c>
      <c r="F6" s="10"/>
      <c r="G6" s="10">
        <v>172.6</v>
      </c>
      <c r="H6" s="10"/>
      <c r="I6" s="10">
        <v>161.6</v>
      </c>
      <c r="J6" s="10"/>
      <c r="K6" s="10">
        <v>153.4</v>
      </c>
      <c r="L6" s="10"/>
      <c r="M6" s="10">
        <v>248.6</v>
      </c>
      <c r="N6" s="11"/>
      <c r="O6" s="10">
        <v>484.1</v>
      </c>
      <c r="P6" s="12"/>
      <c r="Q6" s="5"/>
    </row>
    <row r="7" spans="1:17" ht="15" customHeight="1" x14ac:dyDescent="0.2">
      <c r="B7" s="13" t="s">
        <v>12</v>
      </c>
      <c r="C7" s="14" t="s">
        <v>13</v>
      </c>
      <c r="D7" s="15"/>
      <c r="E7" s="10">
        <v>131.80000000000001</v>
      </c>
      <c r="F7" s="10"/>
      <c r="G7" s="10">
        <v>19.5</v>
      </c>
      <c r="H7" s="10"/>
      <c r="I7" s="10">
        <v>16.8</v>
      </c>
      <c r="J7" s="10"/>
      <c r="K7" s="10">
        <v>16.399999999999999</v>
      </c>
      <c r="L7" s="10"/>
      <c r="M7" s="10">
        <v>29.5</v>
      </c>
      <c r="N7" s="16"/>
      <c r="O7" s="10">
        <v>49.7</v>
      </c>
      <c r="P7" s="12"/>
      <c r="Q7" s="5"/>
    </row>
    <row r="8" spans="1:17" ht="15" customHeight="1" x14ac:dyDescent="0.2">
      <c r="B8" s="13" t="s">
        <v>14</v>
      </c>
      <c r="C8" s="14" t="s">
        <v>15</v>
      </c>
      <c r="D8" s="15"/>
      <c r="E8" s="10">
        <v>68.7</v>
      </c>
      <c r="F8" s="10"/>
      <c r="G8" s="10">
        <v>17.8</v>
      </c>
      <c r="H8" s="10"/>
      <c r="I8" s="10">
        <v>11.4</v>
      </c>
      <c r="J8" s="10"/>
      <c r="K8" s="10">
        <v>7.9</v>
      </c>
      <c r="L8" s="10"/>
      <c r="M8" s="10">
        <v>13.9</v>
      </c>
      <c r="N8" s="16"/>
      <c r="O8" s="10">
        <v>17.7</v>
      </c>
      <c r="P8" s="12"/>
      <c r="Q8" s="5"/>
    </row>
    <row r="9" spans="1:17" ht="15" customHeight="1" x14ac:dyDescent="0.2">
      <c r="B9" s="13" t="s">
        <v>16</v>
      </c>
      <c r="C9" s="14" t="s">
        <v>17</v>
      </c>
      <c r="D9" s="17"/>
      <c r="E9" s="10">
        <v>1003.6</v>
      </c>
      <c r="F9" s="10"/>
      <c r="G9" s="10">
        <v>132.30000000000001</v>
      </c>
      <c r="H9" s="10"/>
      <c r="I9" s="10">
        <v>130.9</v>
      </c>
      <c r="J9" s="10"/>
      <c r="K9" s="10">
        <v>127</v>
      </c>
      <c r="L9" s="10"/>
      <c r="M9" s="10">
        <v>201.6</v>
      </c>
      <c r="N9" s="16"/>
      <c r="O9" s="10">
        <v>411.8</v>
      </c>
      <c r="P9" s="12"/>
      <c r="Q9" s="5"/>
    </row>
    <row r="10" spans="1:17" ht="15" customHeight="1" x14ac:dyDescent="0.2">
      <c r="A10" s="45"/>
      <c r="B10" s="18"/>
      <c r="C10" s="19" t="s">
        <v>18</v>
      </c>
      <c r="D10" s="17" t="s">
        <v>19</v>
      </c>
      <c r="E10" s="20">
        <v>169.1</v>
      </c>
      <c r="F10" s="20"/>
      <c r="G10" s="20">
        <v>28.9</v>
      </c>
      <c r="H10" s="20"/>
      <c r="I10" s="20">
        <v>27.2</v>
      </c>
      <c r="J10" s="20"/>
      <c r="K10" s="20">
        <v>18.600000000000001</v>
      </c>
      <c r="L10" s="20"/>
      <c r="M10" s="20">
        <v>33.6</v>
      </c>
      <c r="N10" s="11"/>
      <c r="O10" s="20">
        <v>60.7</v>
      </c>
      <c r="P10" s="12"/>
      <c r="Q10" s="5"/>
    </row>
    <row r="11" spans="1:17" ht="15" customHeight="1" x14ac:dyDescent="0.2">
      <c r="A11" s="45"/>
      <c r="B11" s="18"/>
      <c r="C11" s="19" t="s">
        <v>20</v>
      </c>
      <c r="D11" s="17" t="s">
        <v>21</v>
      </c>
      <c r="E11" s="20">
        <v>151.1</v>
      </c>
      <c r="F11" s="20"/>
      <c r="G11" s="20">
        <v>36.4</v>
      </c>
      <c r="H11" s="20"/>
      <c r="I11" s="20">
        <v>37.1</v>
      </c>
      <c r="J11" s="20"/>
      <c r="K11" s="20">
        <v>27.4</v>
      </c>
      <c r="L11" s="20"/>
      <c r="M11" s="20">
        <v>27.1</v>
      </c>
      <c r="N11" s="11"/>
      <c r="O11" s="20">
        <v>23.1</v>
      </c>
      <c r="P11" s="12"/>
      <c r="Q11" s="5"/>
    </row>
    <row r="12" spans="1:17" ht="15" customHeight="1" x14ac:dyDescent="0.2">
      <c r="A12" s="45"/>
      <c r="B12" s="18"/>
      <c r="C12" s="19" t="s">
        <v>22</v>
      </c>
      <c r="D12" s="17" t="s">
        <v>23</v>
      </c>
      <c r="E12" s="20">
        <v>55.2</v>
      </c>
      <c r="F12" s="20"/>
      <c r="G12" s="20">
        <v>19</v>
      </c>
      <c r="H12" s="20"/>
      <c r="I12" s="20">
        <v>12.4</v>
      </c>
      <c r="J12" s="20"/>
      <c r="K12" s="20">
        <v>9.6</v>
      </c>
      <c r="L12" s="20"/>
      <c r="M12" s="20">
        <v>8.8000000000000007</v>
      </c>
      <c r="N12" s="11"/>
      <c r="O12" s="20">
        <v>5.3</v>
      </c>
      <c r="P12" s="12"/>
      <c r="Q12" s="5"/>
    </row>
    <row r="13" spans="1:17" ht="15" customHeight="1" x14ac:dyDescent="0.2">
      <c r="A13" s="6"/>
      <c r="B13" s="18"/>
      <c r="C13" s="19" t="s">
        <v>24</v>
      </c>
      <c r="D13" s="17" t="s">
        <v>25</v>
      </c>
      <c r="E13" s="20">
        <v>70.5</v>
      </c>
      <c r="F13" s="20"/>
      <c r="G13" s="20">
        <v>1.6</v>
      </c>
      <c r="H13" s="20"/>
      <c r="I13" s="20">
        <v>3.5</v>
      </c>
      <c r="J13" s="20"/>
      <c r="K13" s="20">
        <v>4.3</v>
      </c>
      <c r="L13" s="20"/>
      <c r="M13" s="20">
        <v>13</v>
      </c>
      <c r="N13" s="11"/>
      <c r="O13" s="20">
        <v>48.2</v>
      </c>
      <c r="P13" s="12"/>
      <c r="Q13" s="5"/>
    </row>
    <row r="14" spans="1:17" ht="15" customHeight="1" x14ac:dyDescent="0.2">
      <c r="A14" s="46"/>
      <c r="B14" s="18"/>
      <c r="C14" s="19" t="s">
        <v>26</v>
      </c>
      <c r="D14" s="17" t="s">
        <v>27</v>
      </c>
      <c r="E14" s="20">
        <v>110.8</v>
      </c>
      <c r="F14" s="20"/>
      <c r="G14" s="20">
        <v>3.7</v>
      </c>
      <c r="H14" s="20"/>
      <c r="I14" s="20">
        <v>5.4</v>
      </c>
      <c r="J14" s="20"/>
      <c r="K14" s="20">
        <v>6.3</v>
      </c>
      <c r="L14" s="20"/>
      <c r="M14" s="20">
        <v>17.100000000000001</v>
      </c>
      <c r="N14" s="11"/>
      <c r="O14" s="20">
        <v>78.400000000000006</v>
      </c>
      <c r="P14" s="12"/>
      <c r="Q14" s="5"/>
    </row>
    <row r="15" spans="1:17" s="23" customFormat="1" ht="15" customHeight="1" x14ac:dyDescent="0.2">
      <c r="A15" s="47"/>
      <c r="B15" s="18"/>
      <c r="C15" s="19" t="s">
        <v>28</v>
      </c>
      <c r="D15" s="17" t="s">
        <v>29</v>
      </c>
      <c r="E15" s="20">
        <v>24.2</v>
      </c>
      <c r="F15" s="20"/>
      <c r="G15" s="20">
        <v>2.7</v>
      </c>
      <c r="H15" s="20"/>
      <c r="I15" s="20">
        <v>3</v>
      </c>
      <c r="J15" s="20"/>
      <c r="K15" s="20">
        <v>2.9</v>
      </c>
      <c r="L15" s="20"/>
      <c r="M15" s="20">
        <v>6.8</v>
      </c>
      <c r="N15" s="11"/>
      <c r="O15" s="20">
        <v>8.9</v>
      </c>
      <c r="P15" s="12"/>
      <c r="Q15" s="32"/>
    </row>
    <row r="16" spans="1:17" ht="15" customHeight="1" x14ac:dyDescent="0.2">
      <c r="A16" s="6"/>
      <c r="B16" s="18"/>
      <c r="C16" s="19" t="s">
        <v>30</v>
      </c>
      <c r="D16" s="17" t="s">
        <v>31</v>
      </c>
      <c r="E16" s="20">
        <v>100.9</v>
      </c>
      <c r="F16" s="20"/>
      <c r="G16" s="20">
        <v>4</v>
      </c>
      <c r="H16" s="20"/>
      <c r="I16" s="20">
        <v>7.6</v>
      </c>
      <c r="J16" s="20"/>
      <c r="K16" s="20">
        <v>7</v>
      </c>
      <c r="L16" s="20"/>
      <c r="M16" s="20">
        <v>19.2</v>
      </c>
      <c r="N16" s="11"/>
      <c r="O16" s="20">
        <v>63.2</v>
      </c>
      <c r="P16" s="12"/>
      <c r="Q16" s="5"/>
    </row>
    <row r="17" spans="1:17" s="23" customFormat="1" ht="15" customHeight="1" x14ac:dyDescent="0.2">
      <c r="A17" s="57" t="s">
        <v>48</v>
      </c>
      <c r="B17" s="18"/>
      <c r="C17" s="19" t="s">
        <v>32</v>
      </c>
      <c r="D17" s="17" t="s">
        <v>33</v>
      </c>
      <c r="E17" s="20">
        <v>69.900000000000006</v>
      </c>
      <c r="F17" s="20"/>
      <c r="G17" s="20">
        <v>20.5</v>
      </c>
      <c r="H17" s="20"/>
      <c r="I17" s="20">
        <v>12.9</v>
      </c>
      <c r="J17" s="20"/>
      <c r="K17" s="20">
        <v>14.9</v>
      </c>
      <c r="L17" s="20"/>
      <c r="M17" s="20">
        <v>10</v>
      </c>
      <c r="N17" s="11"/>
      <c r="O17" s="20">
        <v>11.6</v>
      </c>
      <c r="P17" s="12"/>
      <c r="Q17" s="32"/>
    </row>
    <row r="18" spans="1:17" ht="15" customHeight="1" x14ac:dyDescent="0.2">
      <c r="A18" s="57"/>
      <c r="B18" s="18"/>
      <c r="C18" s="19" t="s">
        <v>34</v>
      </c>
      <c r="D18" s="17" t="s">
        <v>35</v>
      </c>
      <c r="E18" s="20">
        <v>166.8</v>
      </c>
      <c r="F18" s="20"/>
      <c r="G18" s="20">
        <v>3.4</v>
      </c>
      <c r="H18" s="20"/>
      <c r="I18" s="20">
        <v>10.5</v>
      </c>
      <c r="J18" s="20"/>
      <c r="K18" s="20">
        <v>26.7</v>
      </c>
      <c r="L18" s="20"/>
      <c r="M18" s="20">
        <v>49.9</v>
      </c>
      <c r="N18" s="11"/>
      <c r="O18" s="20">
        <v>76.2</v>
      </c>
      <c r="P18" s="12"/>
      <c r="Q18" s="5"/>
    </row>
    <row r="19" spans="1:17" s="23" customFormat="1" ht="15" customHeight="1" x14ac:dyDescent="0.2">
      <c r="A19" s="57"/>
      <c r="B19" s="18"/>
      <c r="C19" s="19" t="s">
        <v>36</v>
      </c>
      <c r="D19" s="17" t="s">
        <v>37</v>
      </c>
      <c r="E19" s="20">
        <v>36.9</v>
      </c>
      <c r="F19" s="20"/>
      <c r="G19" s="20">
        <v>2.4</v>
      </c>
      <c r="H19" s="20"/>
      <c r="I19" s="20">
        <v>2.7</v>
      </c>
      <c r="J19" s="20"/>
      <c r="K19" s="20">
        <v>3.3</v>
      </c>
      <c r="L19" s="20"/>
      <c r="M19" s="20">
        <v>6.6</v>
      </c>
      <c r="N19" s="11"/>
      <c r="O19" s="20">
        <v>21.9</v>
      </c>
      <c r="P19" s="12"/>
      <c r="Q19" s="32"/>
    </row>
    <row r="20" spans="1:17" ht="15" customHeight="1" x14ac:dyDescent="0.2">
      <c r="A20" s="57"/>
      <c r="B20" s="18"/>
      <c r="C20" s="19" t="s">
        <v>38</v>
      </c>
      <c r="D20" s="17" t="s">
        <v>39</v>
      </c>
      <c r="E20" s="20">
        <v>16.8</v>
      </c>
      <c r="F20" s="20"/>
      <c r="G20" s="20">
        <v>1.9</v>
      </c>
      <c r="H20" s="20"/>
      <c r="I20" s="20">
        <v>2.2000000000000002</v>
      </c>
      <c r="J20" s="20"/>
      <c r="K20" s="20">
        <v>3.1</v>
      </c>
      <c r="L20" s="20"/>
      <c r="M20" s="20">
        <v>4</v>
      </c>
      <c r="N20" s="11"/>
      <c r="O20" s="20">
        <v>5.7</v>
      </c>
      <c r="P20" s="12"/>
      <c r="Q20" s="5"/>
    </row>
    <row r="21" spans="1:17" ht="18" customHeight="1" x14ac:dyDescent="0.2">
      <c r="A21" s="57"/>
      <c r="B21" s="18"/>
      <c r="C21" s="19" t="s">
        <v>40</v>
      </c>
      <c r="D21" s="25" t="s">
        <v>41</v>
      </c>
      <c r="E21" s="20">
        <v>31.4</v>
      </c>
      <c r="F21" s="20"/>
      <c r="G21" s="20">
        <v>7.9</v>
      </c>
      <c r="H21" s="20"/>
      <c r="I21" s="20">
        <v>6.4</v>
      </c>
      <c r="J21" s="20"/>
      <c r="K21" s="20">
        <v>3</v>
      </c>
      <c r="L21" s="20"/>
      <c r="M21" s="20">
        <v>5.5</v>
      </c>
      <c r="N21" s="11"/>
      <c r="O21" s="20">
        <v>8.6</v>
      </c>
      <c r="P21" s="12"/>
      <c r="Q21" s="5"/>
    </row>
    <row r="22" spans="1:17" s="23" customFormat="1" ht="18" customHeight="1" x14ac:dyDescent="0.2">
      <c r="A22" s="57"/>
      <c r="B22" s="26" t="s">
        <v>42</v>
      </c>
      <c r="C22" s="27"/>
      <c r="D22" s="28"/>
      <c r="E22" s="29">
        <v>16.3</v>
      </c>
      <c r="F22" s="29"/>
      <c r="G22" s="29">
        <v>2.9</v>
      </c>
      <c r="H22" s="29"/>
      <c r="I22" s="29">
        <v>2.5</v>
      </c>
      <c r="J22" s="29"/>
      <c r="K22" s="29">
        <v>2.2000000000000002</v>
      </c>
      <c r="L22" s="29"/>
      <c r="M22" s="29">
        <v>3.6</v>
      </c>
      <c r="N22" s="30"/>
      <c r="O22" s="29">
        <v>5</v>
      </c>
      <c r="P22" s="31"/>
      <c r="Q22" s="32"/>
    </row>
    <row r="23" spans="1:17" ht="12.75" customHeight="1" x14ac:dyDescent="0.2">
      <c r="A23" s="57"/>
      <c r="B23" s="33"/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4"/>
      <c r="O23" s="37"/>
      <c r="P23" s="38" t="s">
        <v>43</v>
      </c>
    </row>
    <row r="24" spans="1:17" s="39" customFormat="1" ht="9.75" customHeight="1" x14ac:dyDescent="0.2">
      <c r="A24" s="57"/>
      <c r="B24" s="39" t="s">
        <v>44</v>
      </c>
      <c r="C24" s="40"/>
      <c r="D24" s="40"/>
      <c r="E24" s="41"/>
      <c r="F24" s="41"/>
      <c r="G24" s="42"/>
      <c r="H24" s="42"/>
      <c r="I24" s="42"/>
      <c r="J24" s="42"/>
      <c r="K24" s="42"/>
      <c r="L24" s="42"/>
      <c r="M24" s="42"/>
    </row>
    <row r="25" spans="1:17" ht="10.5" customHeight="1" x14ac:dyDescent="0.2">
      <c r="A25" s="57"/>
      <c r="B25" s="40" t="s">
        <v>45</v>
      </c>
      <c r="E25" s="41"/>
      <c r="F25" s="41"/>
    </row>
    <row r="26" spans="1:17" ht="19.05" customHeight="1" x14ac:dyDescent="0.2">
      <c r="A26" s="57"/>
      <c r="B26" s="43"/>
      <c r="E26" s="41"/>
      <c r="F26" s="41"/>
    </row>
    <row r="27" spans="1:17" x14ac:dyDescent="0.2">
      <c r="A27" s="44"/>
      <c r="E27" s="41"/>
      <c r="F27" s="41"/>
    </row>
    <row r="28" spans="1:17" x14ac:dyDescent="0.2">
      <c r="A28" s="44"/>
      <c r="E28" s="41"/>
      <c r="F28" s="41"/>
    </row>
    <row r="29" spans="1:17" x14ac:dyDescent="0.2">
      <c r="A29" s="44"/>
      <c r="E29" s="41"/>
      <c r="F29" s="41"/>
    </row>
    <row r="30" spans="1:17" x14ac:dyDescent="0.2">
      <c r="A30" s="44"/>
      <c r="E30" s="41"/>
      <c r="F30" s="41"/>
    </row>
    <row r="31" spans="1:17" x14ac:dyDescent="0.2">
      <c r="A31" s="44"/>
      <c r="E31" s="41"/>
      <c r="F31" s="41"/>
    </row>
    <row r="32" spans="1:17" x14ac:dyDescent="0.2">
      <c r="A32" s="44"/>
      <c r="E32" s="41"/>
      <c r="F32" s="41"/>
    </row>
    <row r="33" spans="1:1" x14ac:dyDescent="0.2">
      <c r="A33" s="44"/>
    </row>
    <row r="34" spans="1:1" x14ac:dyDescent="0.2">
      <c r="A34" s="44"/>
    </row>
    <row r="35" spans="1:1" x14ac:dyDescent="0.2">
      <c r="A35" s="44"/>
    </row>
    <row r="36" spans="1:1" x14ac:dyDescent="0.2">
      <c r="A36" s="44"/>
    </row>
    <row r="37" spans="1:1" x14ac:dyDescent="0.2">
      <c r="A37" s="44"/>
    </row>
    <row r="38" spans="1:1" x14ac:dyDescent="0.2">
      <c r="A38" s="44"/>
    </row>
    <row r="39" spans="1:1" x14ac:dyDescent="0.2">
      <c r="A39" s="44"/>
    </row>
    <row r="40" spans="1:1" x14ac:dyDescent="0.2">
      <c r="A40" s="44"/>
    </row>
    <row r="41" spans="1:1" x14ac:dyDescent="0.2">
      <c r="A41" s="44"/>
    </row>
    <row r="42" spans="1:1" x14ac:dyDescent="0.2">
      <c r="A42" s="44"/>
    </row>
    <row r="43" spans="1:1" x14ac:dyDescent="0.2">
      <c r="A43" s="44"/>
    </row>
    <row r="44" spans="1:1" x14ac:dyDescent="0.2">
      <c r="A44" s="44"/>
    </row>
    <row r="45" spans="1:1" x14ac:dyDescent="0.2">
      <c r="A45" s="44"/>
    </row>
    <row r="46" spans="1:1" x14ac:dyDescent="0.2">
      <c r="A46" s="44"/>
    </row>
    <row r="47" spans="1:1" x14ac:dyDescent="0.2">
      <c r="A47" s="44"/>
    </row>
    <row r="48" spans="1:1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  <row r="79" spans="1:1" x14ac:dyDescent="0.2">
      <c r="A79" s="44"/>
    </row>
    <row r="80" spans="1:1" x14ac:dyDescent="0.2">
      <c r="A80" s="44"/>
    </row>
    <row r="81" spans="1:1" x14ac:dyDescent="0.2">
      <c r="A81" s="44"/>
    </row>
    <row r="82" spans="1:1" x14ac:dyDescent="0.2">
      <c r="A82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2" spans="1:1" x14ac:dyDescent="0.2">
      <c r="A92" s="44"/>
    </row>
    <row r="93" spans="1:1" x14ac:dyDescent="0.2">
      <c r="A93" s="44"/>
    </row>
    <row r="94" spans="1:1" x14ac:dyDescent="0.2">
      <c r="A94" s="44"/>
    </row>
    <row r="95" spans="1:1" x14ac:dyDescent="0.2">
      <c r="A95" s="44"/>
    </row>
    <row r="96" spans="1:1" x14ac:dyDescent="0.2">
      <c r="A96" s="44"/>
    </row>
    <row r="97" spans="1:1" x14ac:dyDescent="0.2">
      <c r="A97" s="44"/>
    </row>
    <row r="98" spans="1:1" x14ac:dyDescent="0.2">
      <c r="A98" s="44"/>
    </row>
    <row r="99" spans="1:1" x14ac:dyDescent="0.2">
      <c r="A99" s="44"/>
    </row>
    <row r="100" spans="1:1" x14ac:dyDescent="0.2">
      <c r="A100" s="44"/>
    </row>
    <row r="101" spans="1:1" x14ac:dyDescent="0.2">
      <c r="A101" s="44"/>
    </row>
    <row r="102" spans="1:1" x14ac:dyDescent="0.2">
      <c r="A102" s="44"/>
    </row>
    <row r="103" spans="1:1" x14ac:dyDescent="0.2">
      <c r="A103" s="44"/>
    </row>
    <row r="104" spans="1:1" x14ac:dyDescent="0.2">
      <c r="A104" s="44"/>
    </row>
    <row r="105" spans="1:1" x14ac:dyDescent="0.2">
      <c r="A105" s="44"/>
    </row>
    <row r="106" spans="1:1" x14ac:dyDescent="0.2">
      <c r="A106" s="44"/>
    </row>
    <row r="107" spans="1:1" x14ac:dyDescent="0.2">
      <c r="A107" s="44"/>
    </row>
    <row r="108" spans="1:1" x14ac:dyDescent="0.2">
      <c r="A108" s="44"/>
    </row>
    <row r="109" spans="1:1" x14ac:dyDescent="0.2">
      <c r="A109" s="44"/>
    </row>
    <row r="110" spans="1:1" x14ac:dyDescent="0.2">
      <c r="A110" s="44"/>
    </row>
    <row r="111" spans="1:1" x14ac:dyDescent="0.2">
      <c r="A111" s="44"/>
    </row>
    <row r="112" spans="1:1" x14ac:dyDescent="0.2">
      <c r="A112" s="44"/>
    </row>
    <row r="113" spans="1:1" x14ac:dyDescent="0.2">
      <c r="A113" s="44"/>
    </row>
    <row r="114" spans="1:1" x14ac:dyDescent="0.2">
      <c r="A114" s="44"/>
    </row>
    <row r="115" spans="1:1" x14ac:dyDescent="0.2">
      <c r="A115" s="44"/>
    </row>
    <row r="116" spans="1:1" x14ac:dyDescent="0.2">
      <c r="A116" s="44"/>
    </row>
    <row r="117" spans="1:1" x14ac:dyDescent="0.2">
      <c r="A117" s="44"/>
    </row>
    <row r="118" spans="1:1" x14ac:dyDescent="0.2">
      <c r="A118" s="44"/>
    </row>
    <row r="119" spans="1:1" x14ac:dyDescent="0.2">
      <c r="A119" s="44"/>
    </row>
    <row r="120" spans="1:1" x14ac:dyDescent="0.2">
      <c r="A120" s="44"/>
    </row>
    <row r="121" spans="1:1" x14ac:dyDescent="0.2">
      <c r="A121" s="44"/>
    </row>
    <row r="122" spans="1:1" x14ac:dyDescent="0.2">
      <c r="A122" s="44"/>
    </row>
    <row r="123" spans="1:1" x14ac:dyDescent="0.2">
      <c r="A123" s="44"/>
    </row>
    <row r="124" spans="1:1" x14ac:dyDescent="0.2">
      <c r="A124" s="44"/>
    </row>
    <row r="125" spans="1:1" x14ac:dyDescent="0.2">
      <c r="A125" s="44"/>
    </row>
    <row r="126" spans="1:1" x14ac:dyDescent="0.2">
      <c r="A126" s="44"/>
    </row>
    <row r="127" spans="1:1" x14ac:dyDescent="0.2">
      <c r="A127" s="44"/>
    </row>
    <row r="128" spans="1:1" x14ac:dyDescent="0.2">
      <c r="A128" s="44"/>
    </row>
    <row r="129" spans="1:1" x14ac:dyDescent="0.2">
      <c r="A129" s="44"/>
    </row>
    <row r="130" spans="1:1" x14ac:dyDescent="0.2">
      <c r="A130" s="44"/>
    </row>
    <row r="131" spans="1:1" x14ac:dyDescent="0.2">
      <c r="A131" s="44"/>
    </row>
    <row r="132" spans="1:1" x14ac:dyDescent="0.2">
      <c r="A132" s="44"/>
    </row>
    <row r="133" spans="1:1" x14ac:dyDescent="0.2">
      <c r="A133" s="44"/>
    </row>
    <row r="134" spans="1:1" x14ac:dyDescent="0.2">
      <c r="A134" s="44"/>
    </row>
    <row r="135" spans="1:1" x14ac:dyDescent="0.2">
      <c r="A135" s="44"/>
    </row>
    <row r="136" spans="1:1" x14ac:dyDescent="0.2">
      <c r="A136" s="44"/>
    </row>
    <row r="137" spans="1:1" x14ac:dyDescent="0.2">
      <c r="A137" s="44"/>
    </row>
    <row r="138" spans="1:1" x14ac:dyDescent="0.2">
      <c r="A138" s="44"/>
    </row>
    <row r="139" spans="1:1" x14ac:dyDescent="0.2">
      <c r="A139" s="44"/>
    </row>
    <row r="140" spans="1:1" x14ac:dyDescent="0.2">
      <c r="A140" s="44"/>
    </row>
    <row r="141" spans="1:1" x14ac:dyDescent="0.2">
      <c r="A141" s="44"/>
    </row>
    <row r="142" spans="1:1" x14ac:dyDescent="0.2">
      <c r="A142" s="44"/>
    </row>
    <row r="143" spans="1:1" x14ac:dyDescent="0.2">
      <c r="A143" s="44"/>
    </row>
    <row r="144" spans="1:1" x14ac:dyDescent="0.2">
      <c r="A144" s="44"/>
    </row>
    <row r="145" spans="1:1" x14ac:dyDescent="0.2">
      <c r="A145" s="44"/>
    </row>
    <row r="146" spans="1:1" x14ac:dyDescent="0.2">
      <c r="A146" s="44"/>
    </row>
    <row r="147" spans="1:1" x14ac:dyDescent="0.2">
      <c r="A147" s="44"/>
    </row>
    <row r="148" spans="1:1" x14ac:dyDescent="0.2">
      <c r="A148" s="44"/>
    </row>
    <row r="149" spans="1:1" x14ac:dyDescent="0.2">
      <c r="A149" s="44"/>
    </row>
    <row r="150" spans="1:1" x14ac:dyDescent="0.2">
      <c r="A150" s="44"/>
    </row>
    <row r="151" spans="1:1" x14ac:dyDescent="0.2">
      <c r="A151" s="44"/>
    </row>
    <row r="152" spans="1:1" x14ac:dyDescent="0.2">
      <c r="A152" s="44"/>
    </row>
    <row r="153" spans="1:1" x14ac:dyDescent="0.2">
      <c r="A153" s="44"/>
    </row>
    <row r="154" spans="1:1" x14ac:dyDescent="0.2">
      <c r="A154" s="44"/>
    </row>
    <row r="155" spans="1:1" x14ac:dyDescent="0.2">
      <c r="A155" s="44"/>
    </row>
    <row r="156" spans="1:1" x14ac:dyDescent="0.2">
      <c r="A156" s="44"/>
    </row>
    <row r="157" spans="1:1" x14ac:dyDescent="0.2">
      <c r="A157" s="44"/>
    </row>
  </sheetData>
  <mergeCells count="11">
    <mergeCell ref="A17:A26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E6:P22">
    <cfRule type="expression" dxfId="5" priority="3">
      <formula>MOD(ROW(),2)=1</formula>
    </cfRule>
  </conditionalFormatting>
  <conditionalFormatting sqref="B6:D21 C22:D22">
    <cfRule type="expression" dxfId="4" priority="2">
      <formula>MOD(ROW(),2)=1</formula>
    </cfRule>
  </conditionalFormatting>
  <conditionalFormatting sqref="B22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D7BA2-AE83-4DAA-A232-EE0B3E24FD1C}">
  <sheetPr syncVertical="1" syncRef="A1" transitionEvaluation="1" codeName="Sheet85"/>
  <dimension ref="A1:Q157"/>
  <sheetViews>
    <sheetView showGridLines="0" zoomScaleNormal="100" workbookViewId="0">
      <selection sqref="A1:A12"/>
    </sheetView>
  </sheetViews>
  <sheetFormatPr defaultColWidth="7.5" defaultRowHeight="10.199999999999999" x14ac:dyDescent="0.2"/>
  <cols>
    <col min="1" max="1" width="11" style="24" customWidth="1"/>
    <col min="2" max="2" width="12.5" style="6" customWidth="1"/>
    <col min="3" max="3" width="6.83203125" style="6" customWidth="1"/>
    <col min="4" max="4" width="39.5" style="6" customWidth="1"/>
    <col min="5" max="5" width="14.83203125" style="6" customWidth="1"/>
    <col min="6" max="6" width="6.5" style="6" customWidth="1"/>
    <col min="7" max="7" width="13.83203125" style="6" customWidth="1"/>
    <col min="8" max="8" width="7.5" style="6" customWidth="1"/>
    <col min="9" max="9" width="13.83203125" style="6" customWidth="1"/>
    <col min="10" max="10" width="7.5" style="6" customWidth="1"/>
    <col min="11" max="11" width="13.5" style="6" customWidth="1"/>
    <col min="12" max="12" width="7.83203125" style="6" customWidth="1"/>
    <col min="13" max="13" width="13.83203125" style="6" customWidth="1"/>
    <col min="14" max="14" width="7.5" style="6" customWidth="1"/>
    <col min="15" max="15" width="13.83203125" style="6" customWidth="1"/>
    <col min="16" max="16" width="7.5" style="6" customWidth="1"/>
    <col min="17" max="16384" width="7.5" style="6"/>
  </cols>
  <sheetData>
    <row r="1" spans="1:17" s="1" customFormat="1" ht="18" customHeight="1" x14ac:dyDescent="0.25">
      <c r="A1" s="50" t="s">
        <v>49</v>
      </c>
      <c r="B1" s="51" t="s">
        <v>46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s="1" customFormat="1" ht="30" customHeight="1" x14ac:dyDescent="0.25">
      <c r="A2" s="50"/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"/>
    </row>
    <row r="3" spans="1:17" s="1" customFormat="1" ht="18" customHeight="1" x14ac:dyDescent="0.25">
      <c r="A3" s="50"/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"/>
    </row>
    <row r="4" spans="1:17" s="1" customFormat="1" ht="15" customHeight="1" x14ac:dyDescent="0.25">
      <c r="A4" s="5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"/>
      <c r="P4" s="4" t="s">
        <v>4</v>
      </c>
      <c r="Q4" s="2"/>
    </row>
    <row r="5" spans="1:17" ht="38.25" customHeight="1" x14ac:dyDescent="0.2">
      <c r="A5" s="50"/>
      <c r="B5" s="54" t="s">
        <v>5</v>
      </c>
      <c r="C5" s="55"/>
      <c r="D5" s="55"/>
      <c r="E5" s="48" t="s">
        <v>6</v>
      </c>
      <c r="F5" s="48"/>
      <c r="G5" s="56" t="s">
        <v>7</v>
      </c>
      <c r="H5" s="56"/>
      <c r="I5" s="48" t="s">
        <v>8</v>
      </c>
      <c r="J5" s="48"/>
      <c r="K5" s="56" t="s">
        <v>9</v>
      </c>
      <c r="L5" s="56"/>
      <c r="M5" s="56" t="s">
        <v>10</v>
      </c>
      <c r="N5" s="56"/>
      <c r="O5" s="48" t="s">
        <v>11</v>
      </c>
      <c r="P5" s="49"/>
      <c r="Q5" s="5"/>
    </row>
    <row r="6" spans="1:17" ht="15" customHeight="1" x14ac:dyDescent="0.2">
      <c r="A6" s="50"/>
      <c r="B6" s="7" t="s">
        <v>6</v>
      </c>
      <c r="C6" s="8"/>
      <c r="D6" s="8"/>
      <c r="E6" s="9">
        <v>1066.2</v>
      </c>
      <c r="F6" s="10"/>
      <c r="G6" s="10">
        <v>125.6</v>
      </c>
      <c r="H6" s="10"/>
      <c r="I6" s="10">
        <v>163.5</v>
      </c>
      <c r="J6" s="10"/>
      <c r="K6" s="10">
        <v>102.1</v>
      </c>
      <c r="L6" s="10"/>
      <c r="M6" s="10">
        <v>214.1</v>
      </c>
      <c r="N6" s="11"/>
      <c r="O6" s="10">
        <v>460.8</v>
      </c>
      <c r="P6" s="12"/>
      <c r="Q6" s="5"/>
    </row>
    <row r="7" spans="1:17" ht="15" customHeight="1" x14ac:dyDescent="0.2">
      <c r="A7" s="50"/>
      <c r="B7" s="13" t="s">
        <v>12</v>
      </c>
      <c r="C7" s="14" t="s">
        <v>13</v>
      </c>
      <c r="D7" s="15"/>
      <c r="E7" s="10">
        <v>80.3</v>
      </c>
      <c r="F7" s="10"/>
      <c r="G7" s="10">
        <v>13.7</v>
      </c>
      <c r="H7" s="10"/>
      <c r="I7" s="10">
        <v>15.6</v>
      </c>
      <c r="J7" s="10"/>
      <c r="K7" s="10">
        <v>7.6</v>
      </c>
      <c r="L7" s="10"/>
      <c r="M7" s="10">
        <v>15.4</v>
      </c>
      <c r="N7" s="16"/>
      <c r="O7" s="10">
        <v>28</v>
      </c>
      <c r="P7" s="12"/>
      <c r="Q7" s="5"/>
    </row>
    <row r="8" spans="1:17" ht="15" customHeight="1" x14ac:dyDescent="0.2">
      <c r="A8" s="50"/>
      <c r="B8" s="13" t="s">
        <v>14</v>
      </c>
      <c r="C8" s="14" t="s">
        <v>15</v>
      </c>
      <c r="D8" s="15"/>
      <c r="E8" s="10">
        <v>29.8</v>
      </c>
      <c r="F8" s="10"/>
      <c r="G8" s="10">
        <v>4.5999999999999996</v>
      </c>
      <c r="H8" s="10"/>
      <c r="I8" s="10">
        <v>6.5</v>
      </c>
      <c r="J8" s="10"/>
      <c r="K8" s="10">
        <v>2.7</v>
      </c>
      <c r="L8" s="10"/>
      <c r="M8" s="10">
        <v>7.5</v>
      </c>
      <c r="N8" s="16"/>
      <c r="O8" s="10">
        <v>8.5</v>
      </c>
      <c r="P8" s="12"/>
      <c r="Q8" s="5"/>
    </row>
    <row r="9" spans="1:17" ht="15" customHeight="1" x14ac:dyDescent="0.2">
      <c r="A9" s="50"/>
      <c r="B9" s="13" t="s">
        <v>16</v>
      </c>
      <c r="C9" s="14" t="s">
        <v>17</v>
      </c>
      <c r="D9" s="17"/>
      <c r="E9" s="10">
        <v>949</v>
      </c>
      <c r="F9" s="10"/>
      <c r="G9" s="10">
        <v>105.6</v>
      </c>
      <c r="H9" s="10"/>
      <c r="I9" s="10">
        <v>140.19999999999999</v>
      </c>
      <c r="J9" s="10"/>
      <c r="K9" s="10">
        <v>91.4</v>
      </c>
      <c r="L9" s="10"/>
      <c r="M9" s="10">
        <v>190.1</v>
      </c>
      <c r="N9" s="16"/>
      <c r="O9" s="10">
        <v>421.7</v>
      </c>
      <c r="P9" s="12"/>
      <c r="Q9" s="5"/>
    </row>
    <row r="10" spans="1:17" ht="15" customHeight="1" x14ac:dyDescent="0.2">
      <c r="A10" s="50"/>
      <c r="B10" s="18"/>
      <c r="C10" s="19" t="s">
        <v>18</v>
      </c>
      <c r="D10" s="17" t="s">
        <v>19</v>
      </c>
      <c r="E10" s="20">
        <v>169.5</v>
      </c>
      <c r="F10" s="20"/>
      <c r="G10" s="20">
        <v>25.9</v>
      </c>
      <c r="H10" s="20"/>
      <c r="I10" s="20">
        <v>37</v>
      </c>
      <c r="J10" s="20"/>
      <c r="K10" s="20">
        <v>16.899999999999999</v>
      </c>
      <c r="L10" s="20"/>
      <c r="M10" s="20">
        <v>32.5</v>
      </c>
      <c r="N10" s="11"/>
      <c r="O10" s="20">
        <v>57.2</v>
      </c>
      <c r="P10" s="12"/>
      <c r="Q10" s="5"/>
    </row>
    <row r="11" spans="1:17" ht="15" customHeight="1" x14ac:dyDescent="0.2">
      <c r="A11" s="50"/>
      <c r="B11" s="18"/>
      <c r="C11" s="19" t="s">
        <v>20</v>
      </c>
      <c r="D11" s="17" t="s">
        <v>21</v>
      </c>
      <c r="E11" s="20">
        <v>49.5</v>
      </c>
      <c r="F11" s="20"/>
      <c r="G11" s="20">
        <v>5.4</v>
      </c>
      <c r="H11" s="20"/>
      <c r="I11" s="20">
        <v>10.7</v>
      </c>
      <c r="J11" s="20"/>
      <c r="K11" s="20">
        <v>6.5</v>
      </c>
      <c r="L11" s="20"/>
      <c r="M11" s="20">
        <v>11.2</v>
      </c>
      <c r="N11" s="11"/>
      <c r="O11" s="20">
        <v>15.6</v>
      </c>
      <c r="P11" s="12"/>
      <c r="Q11" s="5"/>
    </row>
    <row r="12" spans="1:17" ht="15" customHeight="1" x14ac:dyDescent="0.2">
      <c r="A12" s="50"/>
      <c r="B12" s="18"/>
      <c r="C12" s="19" t="s">
        <v>22</v>
      </c>
      <c r="D12" s="17" t="s">
        <v>23</v>
      </c>
      <c r="E12" s="20">
        <v>70</v>
      </c>
      <c r="F12" s="20"/>
      <c r="G12" s="20">
        <v>26.4</v>
      </c>
      <c r="H12" s="20"/>
      <c r="I12" s="20">
        <v>17</v>
      </c>
      <c r="J12" s="20"/>
      <c r="K12" s="20">
        <v>9.8000000000000007</v>
      </c>
      <c r="L12" s="20"/>
      <c r="M12" s="20">
        <v>9.6999999999999993</v>
      </c>
      <c r="N12" s="11"/>
      <c r="O12" s="20">
        <v>7.2</v>
      </c>
      <c r="P12" s="12"/>
      <c r="Q12" s="5"/>
    </row>
    <row r="13" spans="1:17" ht="15" customHeight="1" x14ac:dyDescent="0.2">
      <c r="A13" s="6"/>
      <c r="B13" s="18"/>
      <c r="C13" s="19" t="s">
        <v>24</v>
      </c>
      <c r="D13" s="17" t="s">
        <v>25</v>
      </c>
      <c r="E13" s="20">
        <v>49.9</v>
      </c>
      <c r="F13" s="20"/>
      <c r="G13" s="20">
        <v>1.2</v>
      </c>
      <c r="H13" s="20"/>
      <c r="I13" s="20">
        <v>3</v>
      </c>
      <c r="J13" s="20"/>
      <c r="K13" s="20">
        <v>3.1</v>
      </c>
      <c r="L13" s="20"/>
      <c r="M13" s="20">
        <v>10.4</v>
      </c>
      <c r="N13" s="11"/>
      <c r="O13" s="20">
        <v>32.1</v>
      </c>
      <c r="P13" s="12"/>
      <c r="Q13" s="5"/>
    </row>
    <row r="14" spans="1:17" ht="15" customHeight="1" x14ac:dyDescent="0.2">
      <c r="A14" s="22"/>
      <c r="B14" s="18"/>
      <c r="C14" s="19" t="s">
        <v>26</v>
      </c>
      <c r="D14" s="17" t="s">
        <v>27</v>
      </c>
      <c r="E14" s="20">
        <v>114.4</v>
      </c>
      <c r="F14" s="20"/>
      <c r="G14" s="20">
        <v>3.2</v>
      </c>
      <c r="H14" s="20"/>
      <c r="I14" s="20">
        <v>12.6</v>
      </c>
      <c r="J14" s="20"/>
      <c r="K14" s="20">
        <v>7.5</v>
      </c>
      <c r="L14" s="20"/>
      <c r="M14" s="20">
        <v>22.7</v>
      </c>
      <c r="N14" s="11"/>
      <c r="O14" s="20">
        <v>68.3</v>
      </c>
      <c r="P14" s="12"/>
      <c r="Q14" s="5"/>
    </row>
    <row r="15" spans="1:17" s="23" customFormat="1" ht="15" customHeight="1" x14ac:dyDescent="0.2">
      <c r="B15" s="18"/>
      <c r="C15" s="19" t="s">
        <v>28</v>
      </c>
      <c r="D15" s="17" t="s">
        <v>29</v>
      </c>
      <c r="E15" s="20">
        <v>26.8</v>
      </c>
      <c r="F15" s="20"/>
      <c r="G15" s="20">
        <v>2.5</v>
      </c>
      <c r="H15" s="20"/>
      <c r="I15" s="20">
        <v>4.8</v>
      </c>
      <c r="J15" s="20"/>
      <c r="K15" s="20">
        <v>3</v>
      </c>
      <c r="L15" s="20"/>
      <c r="M15" s="20">
        <v>6.8</v>
      </c>
      <c r="N15" s="11"/>
      <c r="O15" s="20">
        <v>9.8000000000000007</v>
      </c>
      <c r="P15" s="12"/>
      <c r="Q15" s="32"/>
    </row>
    <row r="16" spans="1:17" ht="15" customHeight="1" x14ac:dyDescent="0.2">
      <c r="B16" s="18"/>
      <c r="C16" s="19" t="s">
        <v>30</v>
      </c>
      <c r="D16" s="17" t="s">
        <v>31</v>
      </c>
      <c r="E16" s="20">
        <v>95.6</v>
      </c>
      <c r="F16" s="20"/>
      <c r="G16" s="20">
        <v>3.2</v>
      </c>
      <c r="H16" s="20"/>
      <c r="I16" s="20">
        <v>7.6</v>
      </c>
      <c r="J16" s="20"/>
      <c r="K16" s="20">
        <v>6.8</v>
      </c>
      <c r="L16" s="20"/>
      <c r="M16" s="20">
        <v>20.7</v>
      </c>
      <c r="N16" s="11"/>
      <c r="O16" s="20">
        <v>57.2</v>
      </c>
      <c r="P16" s="12"/>
      <c r="Q16" s="5"/>
    </row>
    <row r="17" spans="1:17" s="23" customFormat="1" ht="15" customHeight="1" x14ac:dyDescent="0.2">
      <c r="B17" s="18"/>
      <c r="C17" s="19" t="s">
        <v>32</v>
      </c>
      <c r="D17" s="17" t="s">
        <v>33</v>
      </c>
      <c r="E17" s="20">
        <v>50.1</v>
      </c>
      <c r="F17" s="20"/>
      <c r="G17" s="20">
        <v>15.2</v>
      </c>
      <c r="H17" s="20"/>
      <c r="I17" s="20">
        <v>8</v>
      </c>
      <c r="J17" s="20"/>
      <c r="K17" s="20">
        <v>7.2</v>
      </c>
      <c r="L17" s="20"/>
      <c r="M17" s="20">
        <v>8.1</v>
      </c>
      <c r="N17" s="11"/>
      <c r="O17" s="20">
        <v>11.6</v>
      </c>
      <c r="P17" s="12"/>
      <c r="Q17" s="32"/>
    </row>
    <row r="18" spans="1:17" ht="15" customHeight="1" x14ac:dyDescent="0.2">
      <c r="B18" s="18"/>
      <c r="C18" s="19" t="s">
        <v>34</v>
      </c>
      <c r="D18" s="17" t="s">
        <v>35</v>
      </c>
      <c r="E18" s="20">
        <v>148.9</v>
      </c>
      <c r="F18" s="20"/>
      <c r="G18" s="20">
        <v>4.4000000000000004</v>
      </c>
      <c r="H18" s="20"/>
      <c r="I18" s="20">
        <v>10.7</v>
      </c>
      <c r="J18" s="20"/>
      <c r="K18" s="20">
        <v>10.5</v>
      </c>
      <c r="L18" s="20"/>
      <c r="M18" s="20">
        <v>26.2</v>
      </c>
      <c r="N18" s="11"/>
      <c r="O18" s="20">
        <v>97</v>
      </c>
      <c r="P18" s="12"/>
      <c r="Q18" s="5"/>
    </row>
    <row r="19" spans="1:17" s="23" customFormat="1" ht="15" customHeight="1" x14ac:dyDescent="0.2">
      <c r="B19" s="18"/>
      <c r="C19" s="19" t="s">
        <v>36</v>
      </c>
      <c r="D19" s="17" t="s">
        <v>37</v>
      </c>
      <c r="E19" s="20">
        <v>116.1</v>
      </c>
      <c r="F19" s="20"/>
      <c r="G19" s="20">
        <v>7</v>
      </c>
      <c r="H19" s="20"/>
      <c r="I19" s="20">
        <v>15.4</v>
      </c>
      <c r="J19" s="20"/>
      <c r="K19" s="20">
        <v>12.9</v>
      </c>
      <c r="L19" s="20"/>
      <c r="M19" s="20">
        <v>30.3</v>
      </c>
      <c r="N19" s="11"/>
      <c r="O19" s="20">
        <v>50.4</v>
      </c>
      <c r="P19" s="12"/>
      <c r="Q19" s="32"/>
    </row>
    <row r="20" spans="1:17" ht="15" customHeight="1" x14ac:dyDescent="0.2">
      <c r="B20" s="18"/>
      <c r="C20" s="19" t="s">
        <v>38</v>
      </c>
      <c r="D20" s="17" t="s">
        <v>39</v>
      </c>
      <c r="E20" s="20">
        <v>16.100000000000001</v>
      </c>
      <c r="F20" s="20"/>
      <c r="G20" s="20">
        <v>1.7</v>
      </c>
      <c r="H20" s="20"/>
      <c r="I20" s="20">
        <v>3.4</v>
      </c>
      <c r="J20" s="20"/>
      <c r="K20" s="20">
        <v>2.2000000000000002</v>
      </c>
      <c r="L20" s="20"/>
      <c r="M20" s="20">
        <v>3.7</v>
      </c>
      <c r="N20" s="11"/>
      <c r="O20" s="20">
        <v>5.2</v>
      </c>
      <c r="P20" s="12"/>
      <c r="Q20" s="5"/>
    </row>
    <row r="21" spans="1:17" ht="18" customHeight="1" x14ac:dyDescent="0.2">
      <c r="B21" s="18"/>
      <c r="C21" s="19" t="s">
        <v>40</v>
      </c>
      <c r="D21" s="25" t="s">
        <v>41</v>
      </c>
      <c r="E21" s="20">
        <v>42.1</v>
      </c>
      <c r="F21" s="20"/>
      <c r="G21" s="20">
        <v>9.4</v>
      </c>
      <c r="H21" s="20"/>
      <c r="I21" s="20">
        <v>9.8000000000000007</v>
      </c>
      <c r="J21" s="20"/>
      <c r="K21" s="20">
        <v>5.0999999999999996</v>
      </c>
      <c r="L21" s="20"/>
      <c r="M21" s="20">
        <v>7.8</v>
      </c>
      <c r="N21" s="11"/>
      <c r="O21" s="20">
        <v>10</v>
      </c>
      <c r="P21" s="12"/>
      <c r="Q21" s="5"/>
    </row>
    <row r="22" spans="1:17" s="23" customFormat="1" ht="18" customHeight="1" x14ac:dyDescent="0.2">
      <c r="B22" s="26" t="s">
        <v>42</v>
      </c>
      <c r="C22" s="27"/>
      <c r="D22" s="28"/>
      <c r="E22" s="29">
        <v>7.1</v>
      </c>
      <c r="F22" s="29"/>
      <c r="G22" s="29">
        <v>1.7</v>
      </c>
      <c r="H22" s="29"/>
      <c r="I22" s="29">
        <v>1.2</v>
      </c>
      <c r="J22" s="29"/>
      <c r="K22" s="29">
        <v>0.5</v>
      </c>
      <c r="L22" s="29"/>
      <c r="M22" s="29">
        <v>1.1000000000000001</v>
      </c>
      <c r="N22" s="30"/>
      <c r="O22" s="29">
        <v>2.6</v>
      </c>
      <c r="P22" s="31"/>
      <c r="Q22" s="32"/>
    </row>
    <row r="23" spans="1:17" ht="12.75" customHeight="1" x14ac:dyDescent="0.2">
      <c r="B23" s="33"/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4"/>
      <c r="O23" s="37"/>
      <c r="P23" s="38" t="s">
        <v>43</v>
      </c>
    </row>
    <row r="24" spans="1:17" s="39" customFormat="1" ht="9.75" customHeight="1" x14ac:dyDescent="0.2">
      <c r="B24" s="39" t="s">
        <v>44</v>
      </c>
      <c r="C24" s="40"/>
      <c r="D24" s="40"/>
      <c r="E24" s="41"/>
      <c r="F24" s="41"/>
      <c r="G24" s="42"/>
      <c r="H24" s="42"/>
      <c r="I24" s="42"/>
      <c r="J24" s="42"/>
      <c r="K24" s="42"/>
      <c r="L24" s="42"/>
      <c r="M24" s="42"/>
    </row>
    <row r="25" spans="1:17" ht="10.5" customHeight="1" x14ac:dyDescent="0.2">
      <c r="B25" s="40" t="s">
        <v>45</v>
      </c>
      <c r="E25" s="41"/>
      <c r="F25" s="41"/>
    </row>
    <row r="26" spans="1:17" ht="19.05" customHeight="1" x14ac:dyDescent="0.2">
      <c r="B26" s="43"/>
      <c r="E26" s="41"/>
      <c r="F26" s="41"/>
    </row>
    <row r="27" spans="1:17" x14ac:dyDescent="0.2">
      <c r="A27" s="44"/>
      <c r="E27" s="41"/>
      <c r="F27" s="41"/>
    </row>
    <row r="28" spans="1:17" x14ac:dyDescent="0.2">
      <c r="A28" s="44"/>
      <c r="E28" s="41"/>
      <c r="F28" s="41"/>
    </row>
    <row r="29" spans="1:17" x14ac:dyDescent="0.2">
      <c r="A29" s="44"/>
      <c r="E29" s="41"/>
      <c r="F29" s="41"/>
    </row>
    <row r="30" spans="1:17" x14ac:dyDescent="0.2">
      <c r="A30" s="44"/>
      <c r="E30" s="41"/>
      <c r="F30" s="41"/>
    </row>
    <row r="31" spans="1:17" x14ac:dyDescent="0.2">
      <c r="A31" s="44"/>
      <c r="E31" s="41"/>
      <c r="F31" s="41"/>
    </row>
    <row r="32" spans="1:17" x14ac:dyDescent="0.2">
      <c r="A32" s="44"/>
      <c r="E32" s="41"/>
      <c r="F32" s="41"/>
    </row>
    <row r="33" spans="1:1" x14ac:dyDescent="0.2">
      <c r="A33" s="44"/>
    </row>
    <row r="34" spans="1:1" x14ac:dyDescent="0.2">
      <c r="A34" s="44"/>
    </row>
    <row r="35" spans="1:1" x14ac:dyDescent="0.2">
      <c r="A35" s="44"/>
    </row>
    <row r="36" spans="1:1" x14ac:dyDescent="0.2">
      <c r="A36" s="44"/>
    </row>
    <row r="37" spans="1:1" x14ac:dyDescent="0.2">
      <c r="A37" s="44"/>
    </row>
    <row r="38" spans="1:1" x14ac:dyDescent="0.2">
      <c r="A38" s="44"/>
    </row>
    <row r="39" spans="1:1" x14ac:dyDescent="0.2">
      <c r="A39" s="44"/>
    </row>
    <row r="40" spans="1:1" x14ac:dyDescent="0.2">
      <c r="A40" s="44"/>
    </row>
    <row r="41" spans="1:1" x14ac:dyDescent="0.2">
      <c r="A41" s="44"/>
    </row>
    <row r="42" spans="1:1" x14ac:dyDescent="0.2">
      <c r="A42" s="44"/>
    </row>
    <row r="43" spans="1:1" x14ac:dyDescent="0.2">
      <c r="A43" s="44"/>
    </row>
    <row r="44" spans="1:1" x14ac:dyDescent="0.2">
      <c r="A44" s="44"/>
    </row>
    <row r="45" spans="1:1" x14ac:dyDescent="0.2">
      <c r="A45" s="44"/>
    </row>
    <row r="46" spans="1:1" x14ac:dyDescent="0.2">
      <c r="A46" s="44"/>
    </row>
    <row r="47" spans="1:1" x14ac:dyDescent="0.2">
      <c r="A47" s="44"/>
    </row>
    <row r="48" spans="1:1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  <row r="79" spans="1:1" x14ac:dyDescent="0.2">
      <c r="A79" s="44"/>
    </row>
    <row r="80" spans="1:1" x14ac:dyDescent="0.2">
      <c r="A80" s="44"/>
    </row>
    <row r="81" spans="1:1" x14ac:dyDescent="0.2">
      <c r="A81" s="44"/>
    </row>
    <row r="82" spans="1:1" x14ac:dyDescent="0.2">
      <c r="A82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2" spans="1:1" x14ac:dyDescent="0.2">
      <c r="A92" s="44"/>
    </row>
    <row r="93" spans="1:1" x14ac:dyDescent="0.2">
      <c r="A93" s="44"/>
    </row>
    <row r="94" spans="1:1" x14ac:dyDescent="0.2">
      <c r="A94" s="44"/>
    </row>
    <row r="95" spans="1:1" x14ac:dyDescent="0.2">
      <c r="A95" s="44"/>
    </row>
    <row r="96" spans="1:1" x14ac:dyDescent="0.2">
      <c r="A96" s="44"/>
    </row>
    <row r="97" spans="1:1" x14ac:dyDescent="0.2">
      <c r="A97" s="44"/>
    </row>
    <row r="98" spans="1:1" x14ac:dyDescent="0.2">
      <c r="A98" s="44"/>
    </row>
    <row r="99" spans="1:1" x14ac:dyDescent="0.2">
      <c r="A99" s="44"/>
    </row>
    <row r="100" spans="1:1" x14ac:dyDescent="0.2">
      <c r="A100" s="44"/>
    </row>
    <row r="101" spans="1:1" x14ac:dyDescent="0.2">
      <c r="A101" s="44"/>
    </row>
    <row r="102" spans="1:1" x14ac:dyDescent="0.2">
      <c r="A102" s="44"/>
    </row>
    <row r="103" spans="1:1" x14ac:dyDescent="0.2">
      <c r="A103" s="44"/>
    </row>
    <row r="104" spans="1:1" x14ac:dyDescent="0.2">
      <c r="A104" s="44"/>
    </row>
    <row r="105" spans="1:1" x14ac:dyDescent="0.2">
      <c r="A105" s="44"/>
    </row>
    <row r="106" spans="1:1" x14ac:dyDescent="0.2">
      <c r="A106" s="44"/>
    </row>
    <row r="107" spans="1:1" x14ac:dyDescent="0.2">
      <c r="A107" s="44"/>
    </row>
    <row r="108" spans="1:1" x14ac:dyDescent="0.2">
      <c r="A108" s="44"/>
    </row>
    <row r="109" spans="1:1" x14ac:dyDescent="0.2">
      <c r="A109" s="44"/>
    </row>
    <row r="110" spans="1:1" x14ac:dyDescent="0.2">
      <c r="A110" s="44"/>
    </row>
    <row r="111" spans="1:1" x14ac:dyDescent="0.2">
      <c r="A111" s="44"/>
    </row>
    <row r="112" spans="1:1" x14ac:dyDescent="0.2">
      <c r="A112" s="44"/>
    </row>
    <row r="113" spans="1:1" x14ac:dyDescent="0.2">
      <c r="A113" s="44"/>
    </row>
    <row r="114" spans="1:1" x14ac:dyDescent="0.2">
      <c r="A114" s="44"/>
    </row>
    <row r="115" spans="1:1" x14ac:dyDescent="0.2">
      <c r="A115" s="44"/>
    </row>
    <row r="116" spans="1:1" x14ac:dyDescent="0.2">
      <c r="A116" s="44"/>
    </row>
    <row r="117" spans="1:1" x14ac:dyDescent="0.2">
      <c r="A117" s="44"/>
    </row>
    <row r="118" spans="1:1" x14ac:dyDescent="0.2">
      <c r="A118" s="44"/>
    </row>
    <row r="119" spans="1:1" x14ac:dyDescent="0.2">
      <c r="A119" s="44"/>
    </row>
    <row r="120" spans="1:1" x14ac:dyDescent="0.2">
      <c r="A120" s="44"/>
    </row>
    <row r="121" spans="1:1" x14ac:dyDescent="0.2">
      <c r="A121" s="44"/>
    </row>
    <row r="122" spans="1:1" x14ac:dyDescent="0.2">
      <c r="A122" s="44"/>
    </row>
    <row r="123" spans="1:1" x14ac:dyDescent="0.2">
      <c r="A123" s="44"/>
    </row>
    <row r="124" spans="1:1" x14ac:dyDescent="0.2">
      <c r="A124" s="44"/>
    </row>
    <row r="125" spans="1:1" x14ac:dyDescent="0.2">
      <c r="A125" s="44"/>
    </row>
    <row r="126" spans="1:1" x14ac:dyDescent="0.2">
      <c r="A126" s="44"/>
    </row>
    <row r="127" spans="1:1" x14ac:dyDescent="0.2">
      <c r="A127" s="44"/>
    </row>
    <row r="128" spans="1:1" x14ac:dyDescent="0.2">
      <c r="A128" s="44"/>
    </row>
    <row r="129" spans="1:1" x14ac:dyDescent="0.2">
      <c r="A129" s="44"/>
    </row>
    <row r="130" spans="1:1" x14ac:dyDescent="0.2">
      <c r="A130" s="44"/>
    </row>
    <row r="131" spans="1:1" x14ac:dyDescent="0.2">
      <c r="A131" s="44"/>
    </row>
    <row r="132" spans="1:1" x14ac:dyDescent="0.2">
      <c r="A132" s="44"/>
    </row>
    <row r="133" spans="1:1" x14ac:dyDescent="0.2">
      <c r="A133" s="44"/>
    </row>
    <row r="134" spans="1:1" x14ac:dyDescent="0.2">
      <c r="A134" s="44"/>
    </row>
    <row r="135" spans="1:1" x14ac:dyDescent="0.2">
      <c r="A135" s="44"/>
    </row>
    <row r="136" spans="1:1" x14ac:dyDescent="0.2">
      <c r="A136" s="44"/>
    </row>
    <row r="137" spans="1:1" x14ac:dyDescent="0.2">
      <c r="A137" s="44"/>
    </row>
    <row r="138" spans="1:1" x14ac:dyDescent="0.2">
      <c r="A138" s="44"/>
    </row>
    <row r="139" spans="1:1" x14ac:dyDescent="0.2">
      <c r="A139" s="44"/>
    </row>
    <row r="140" spans="1:1" x14ac:dyDescent="0.2">
      <c r="A140" s="44"/>
    </row>
    <row r="141" spans="1:1" x14ac:dyDescent="0.2">
      <c r="A141" s="44"/>
    </row>
    <row r="142" spans="1:1" x14ac:dyDescent="0.2">
      <c r="A142" s="44"/>
    </row>
    <row r="143" spans="1:1" x14ac:dyDescent="0.2">
      <c r="A143" s="44"/>
    </row>
    <row r="144" spans="1:1" x14ac:dyDescent="0.2">
      <c r="A144" s="44"/>
    </row>
    <row r="145" spans="1:1" x14ac:dyDescent="0.2">
      <c r="A145" s="44"/>
    </row>
    <row r="146" spans="1:1" x14ac:dyDescent="0.2">
      <c r="A146" s="44"/>
    </row>
    <row r="147" spans="1:1" x14ac:dyDescent="0.2">
      <c r="A147" s="44"/>
    </row>
    <row r="148" spans="1:1" x14ac:dyDescent="0.2">
      <c r="A148" s="44"/>
    </row>
    <row r="149" spans="1:1" x14ac:dyDescent="0.2">
      <c r="A149" s="44"/>
    </row>
    <row r="150" spans="1:1" x14ac:dyDescent="0.2">
      <c r="A150" s="44"/>
    </row>
    <row r="151" spans="1:1" x14ac:dyDescent="0.2">
      <c r="A151" s="44"/>
    </row>
    <row r="152" spans="1:1" x14ac:dyDescent="0.2">
      <c r="A152" s="44"/>
    </row>
    <row r="153" spans="1:1" x14ac:dyDescent="0.2">
      <c r="A153" s="44"/>
    </row>
    <row r="154" spans="1:1" x14ac:dyDescent="0.2">
      <c r="A154" s="44"/>
    </row>
    <row r="155" spans="1:1" x14ac:dyDescent="0.2">
      <c r="A155" s="44"/>
    </row>
    <row r="156" spans="1:1" x14ac:dyDescent="0.2">
      <c r="A156" s="44"/>
    </row>
    <row r="157" spans="1:1" x14ac:dyDescent="0.2">
      <c r="A157" s="44"/>
    </row>
  </sheetData>
  <mergeCells count="11">
    <mergeCell ref="O5:P5"/>
    <mergeCell ref="A1:A12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E6:P22">
    <cfRule type="expression" dxfId="2" priority="3">
      <formula>MOD(ROW(),2)=1</formula>
    </cfRule>
  </conditionalFormatting>
  <conditionalFormatting sqref="B6:D21 C22:D22">
    <cfRule type="expression" dxfId="1" priority="2">
      <formula>MOD(ROW(),2)=1</formula>
    </cfRule>
  </conditionalFormatting>
  <conditionalFormatting sqref="B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4XQ4D5TRQRHF-1623496119-1639</_dlc_DocId>
    <_dlc_DocIdUrl xmlns="e5775c44-5034-46ee-b1b0-8650967f43ea">
      <Url>http://stats.mom.gov.sg/_layouts/15/DocIdRedir.aspx?ID=4XQ4D5TRQRHF-1623496119-1639</Url>
      <Description>4XQ4D5TRQRHF-1623496119-1639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537EBEF-D6F2-461D-96BF-DC763F4D41CC}"/>
</file>

<file path=customXml/itemProps2.xml><?xml version="1.0" encoding="utf-8"?>
<ds:datastoreItem xmlns:ds="http://schemas.openxmlformats.org/officeDocument/2006/customXml" ds:itemID="{B6012F70-BE88-4154-9D80-704054C923BB}"/>
</file>

<file path=customXml/itemProps3.xml><?xml version="1.0" encoding="utf-8"?>
<ds:datastoreItem xmlns:ds="http://schemas.openxmlformats.org/officeDocument/2006/customXml" ds:itemID="{C11C6DC7-C77E-4F9A-8BD4-BE9A1DA6F112}"/>
</file>

<file path=customXml/itemProps4.xml><?xml version="1.0" encoding="utf-8"?>
<ds:datastoreItem xmlns:ds="http://schemas.openxmlformats.org/officeDocument/2006/customXml" ds:itemID="{1BB40F13-11D6-4CAD-9228-1DE283909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T51_T</vt:lpstr>
      <vt:lpstr>T51_M</vt:lpstr>
      <vt:lpstr>T51_F</vt:lpstr>
      <vt:lpstr>T51_F!Print_Area_MI</vt:lpstr>
      <vt:lpstr>T51_M!Print_Area_MI</vt:lpstr>
      <vt:lpstr>T51_T!Print_Area_MI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2022-01-26T06:41:01Z</dcterms:created>
  <dcterms:modified xsi:type="dcterms:W3CDTF">2022-01-28T06:57:20Z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2022-01-28T06:57:20Z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f6aeb0b0-e74f-4b99-884f-36289af5bb17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ActionId">
    <vt:lpwstr>d083b1e8-0c08-4c7a-bf3a-842e08a59009</vt:lpwstr>
  </property>
  <property fmtid="{D5CDD505-2E9C-101B-9397-08002B2CF9AE}" pid="15" name="MSIP_Label_4f288355-fb4c-44cd-b9ca-40cfc2aee5f8_SiteId">
    <vt:lpwstr>0b11c524-9a1c-4e1b-84cb-6336aefc2243</vt:lpwstr>
  </property>
  <property fmtid="{D5CDD505-2E9C-101B-9397-08002B2CF9AE}" pid="16" name="_dlc_DocIdItemGuid">
    <vt:lpwstr>85a56313-2c98-42bd-976d-ff481ccc73b8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2022-01-26T06:41:03Z</vt:lpwstr>
  </property>
  <property fmtid="{D5CDD505-2E9C-101B-9397-08002B2CF9AE}" pid="19" name="ReportMaster">
    <vt:lpwstr/>
  </property>
  <property fmtid="{D5CDD505-2E9C-101B-9397-08002B2CF9AE}" pid="20" name="Order">
    <vt:r8>163900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