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0" documentId="13_ncr:1_{63A02E14-3169-461C-A457-60A0CC8D78C8}" xr6:coauthVersionLast="46" xr6:coauthVersionMax="46" xr10:uidLastSave="{00000000-0000-0000-0000-000000000000}"/>
  <bookViews>
    <workbookView xWindow="-108" yWindow="-108" windowWidth="23256" windowHeight="12576" xr2:uid="{C756A6CA-E114-4B6A-9F66-B109E222A05D}"/>
  </bookViews>
  <sheets>
    <sheet name="T55" sheetId="1" r:id="rId1"/>
  </sheets>
  <definedNames>
    <definedName name="_Regression_Int" localSheetId="0" hidden="1">1</definedName>
    <definedName name="a">#REF!</definedName>
    <definedName name="b">#REF!</definedName>
    <definedName name="Economically_Inactive">#REF!</definedName>
    <definedName name="Employed">#REF!</definedName>
    <definedName name="Print_Area_MI" localSheetId="0">'T55'!$B$1:$AH$20</definedName>
    <definedName name="Print_Area_MI">#REF!</definedName>
    <definedName name="T6b">#REF!</definedName>
    <definedName name="Table">#REF!</definedName>
    <definedName name="Unemployed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<sst xmlns="http://schemas.openxmlformats.org/spreadsheetml/2006/main" count="44" uniqueCount="26">
  <si>
    <t>| T96 | Labour Force in Singapore 2021</t>
  </si>
  <si>
    <t>TABLE  55</t>
  </si>
  <si>
    <t>EMPLOYED  RESIDENTS  AGED  FIFTEEN  YEARS  AND  OVER  BY  EMPLOYMENT  STATUS,  AGE  AND  SEX,  JUNE  2021</t>
  </si>
  <si>
    <t>Thousands</t>
  </si>
  <si>
    <t>Age
( Years )</t>
  </si>
  <si>
    <t>Total</t>
  </si>
  <si>
    <t>Employers</t>
  </si>
  <si>
    <t>Employees</t>
  </si>
  <si>
    <t>Own  Account  Workers</t>
  </si>
  <si>
    <t>Contributing  Family  Workers</t>
  </si>
  <si>
    <t>Males</t>
  </si>
  <si>
    <t>Females</t>
  </si>
  <si>
    <t>15      -      19</t>
  </si>
  <si>
    <t>-</t>
  </si>
  <si>
    <t>20      -      24</t>
  </si>
  <si>
    <t>25      -      29</t>
  </si>
  <si>
    <t>30      -      34</t>
  </si>
  <si>
    <t>35      -      39</t>
  </si>
  <si>
    <t>40      -      44</t>
  </si>
  <si>
    <t>45      -      49</t>
  </si>
  <si>
    <t>50      -      54</t>
  </si>
  <si>
    <t>55      -      59</t>
  </si>
  <si>
    <t>60      -      64</t>
  </si>
  <si>
    <t>65      -      69</t>
  </si>
  <si>
    <t>70     &amp;     Over</t>
  </si>
  <si>
    <t>Source:  Comprehensive Labour Force Survey, Manpower Research &amp; Statistics Department, MOM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</si>
</sst>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General_)"/>
    <numFmt numFmtId="165" formatCode="#,##0.0;[Red]#,##0.0"/>
    <numFmt numFmtId="166" formatCode="0.0"/>
  </numFmts>
  <fonts count="12" x14ac:knownFonts="1">
    <font>
      <sz val="7"/>
      <name val="Helv"/>
    </font>
    <font>
      <sz val="11"/>
      <name val="Helv"/>
    </font>
    <font>
      <sz val="8"/>
      <color theme="1"/>
      <name val="Frutiger LT Std 45 Light"/>
      <family val="2"/>
    </font>
    <font>
      <b/>
      <sz val="10"/>
      <name val="Frutiger LT Std 45 Light"/>
      <family val="2"/>
    </font>
    <font>
      <sz val="7"/>
      <name val="Frutiger LT Std 45 Light"/>
      <family val="2"/>
    </font>
    <font>
      <sz val="12"/>
      <name val="Helv"/>
    </font>
    <font>
      <sz val="10"/>
      <name val="Frutiger LT Std 45 Light"/>
      <family val="2"/>
    </font>
    <font>
      <sz val="8"/>
      <name val="Frutiger LT Std 45 Light"/>
      <family val="2"/>
    </font>
    <font>
      <sz val="8"/>
      <color theme="0"/>
      <name val="Frutiger LT Std 45 Light"/>
      <family val="2"/>
    </font>
    <font>
      <b/>
      <sz val="8"/>
      <name val="Frutiger LT Std 45 Light"/>
      <family val="2"/>
    </font>
    <font>
      <sz val="9"/>
      <name val="Helv"/>
    </font>
    <font>
      <sz val="9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164" fontId="0" fillId="0" borderId="0"/>
    <xf numFmtId="164" fontId="1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10" fillId="0" borderId="0"/>
  </cellStyleXfs>
  <cellXfs count="43">
    <xf numFmtId="164" fontId="0" fillId="0" borderId="0" xfId="0"/>
    <xf numFmtId="164" fontId="4" fillId="0" borderId="0" xfId="0" applyFont="1"/>
    <xf numFmtId="164" fontId="6" fillId="0" borderId="0" xfId="2" applyFont="1"/>
    <xf numFmtId="164" fontId="6" fillId="0" borderId="0" xfId="2" applyFont="1" applyAlignment="1">
      <alignment horizontal="centerContinuous"/>
    </xf>
    <xf numFmtId="49" fontId="7" fillId="0" borderId="0" xfId="3" applyNumberFormat="1" applyFont="1" applyAlignment="1">
      <alignment horizontal="right"/>
    </xf>
    <xf numFmtId="164" fontId="7" fillId="0" borderId="0" xfId="2" applyFont="1" applyAlignment="1">
      <alignment vertical="center"/>
    </xf>
    <xf numFmtId="164" fontId="9" fillId="0" borderId="0" xfId="4" applyFont="1" applyAlignment="1">
      <alignment horizontal="left"/>
    </xf>
    <xf numFmtId="49" fontId="9" fillId="0" borderId="0" xfId="4" applyNumberFormat="1" applyFont="1" applyAlignment="1">
      <alignment horizontal="left" vertical="center"/>
    </xf>
    <xf numFmtId="49" fontId="9" fillId="0" borderId="0" xfId="4" applyNumberFormat="1" applyFont="1" applyAlignment="1">
      <alignment horizontal="left"/>
    </xf>
    <xf numFmtId="165" fontId="9" fillId="0" borderId="0" xfId="5" applyNumberFormat="1" applyFont="1" applyAlignment="1" applyProtection="1">
      <alignment horizontal="right" vertical="center"/>
      <protection locked="0"/>
    </xf>
    <xf numFmtId="165" fontId="9" fillId="0" borderId="0" xfId="2" applyNumberFormat="1" applyFont="1" applyAlignment="1" applyProtection="1">
      <alignment horizontal="right" vertical="center"/>
      <protection locked="0"/>
    </xf>
    <xf numFmtId="165" fontId="9" fillId="0" borderId="0" xfId="6" applyNumberFormat="1" applyFont="1" applyAlignment="1" applyProtection="1">
      <alignment horizontal="right" vertical="center"/>
      <protection locked="0"/>
    </xf>
    <xf numFmtId="164" fontId="9" fillId="0" borderId="0" xfId="2" applyFont="1"/>
    <xf numFmtId="164" fontId="7" fillId="0" borderId="0" xfId="2" applyFont="1"/>
    <xf numFmtId="49" fontId="7" fillId="0" borderId="0" xfId="4" applyNumberFormat="1" applyFont="1" applyAlignment="1">
      <alignment horizontal="left"/>
    </xf>
    <xf numFmtId="49" fontId="7" fillId="0" borderId="0" xfId="7" applyNumberFormat="1" applyFont="1" applyAlignment="1">
      <alignment horizontal="left" vertical="center"/>
    </xf>
    <xf numFmtId="165" fontId="7" fillId="0" borderId="0" xfId="6" applyNumberFormat="1" applyFont="1" applyAlignment="1" applyProtection="1">
      <alignment horizontal="right" vertical="center"/>
      <protection locked="0"/>
    </xf>
    <xf numFmtId="165" fontId="7" fillId="0" borderId="0" xfId="2" applyNumberFormat="1" applyFont="1" applyAlignment="1" applyProtection="1">
      <alignment horizontal="right" vertical="center"/>
      <protection locked="0"/>
    </xf>
    <xf numFmtId="49" fontId="7" fillId="0" borderId="0" xfId="0" applyNumberFormat="1" applyFont="1" applyAlignment="1">
      <alignment vertical="top" textRotation="180"/>
    </xf>
    <xf numFmtId="164" fontId="7" fillId="0" borderId="0" xfId="0" applyFont="1" applyAlignment="1">
      <alignment vertical="top" textRotation="180"/>
    </xf>
    <xf numFmtId="164" fontId="7" fillId="0" borderId="7" xfId="2" applyFont="1" applyBorder="1"/>
    <xf numFmtId="49" fontId="7" fillId="0" borderId="7" xfId="4" applyNumberFormat="1" applyFont="1" applyBorder="1" applyAlignment="1">
      <alignment horizontal="left"/>
    </xf>
    <xf numFmtId="49" fontId="7" fillId="0" borderId="7" xfId="7" applyNumberFormat="1" applyFont="1" applyBorder="1" applyAlignment="1">
      <alignment horizontal="left" vertical="center"/>
    </xf>
    <xf numFmtId="165" fontId="7" fillId="0" borderId="7" xfId="6" applyNumberFormat="1" applyFont="1" applyBorder="1" applyAlignment="1" applyProtection="1">
      <alignment horizontal="right" vertical="center"/>
      <protection locked="0"/>
    </xf>
    <xf numFmtId="165" fontId="7" fillId="0" borderId="7" xfId="2" applyNumberFormat="1" applyFont="1" applyBorder="1" applyAlignment="1" applyProtection="1">
      <alignment horizontal="right" vertical="center"/>
      <protection locked="0"/>
    </xf>
    <xf numFmtId="164" fontId="7" fillId="0" borderId="8" xfId="2" applyFont="1" applyBorder="1" applyAlignment="1">
      <alignment horizontal="centerContinuous"/>
    </xf>
    <xf numFmtId="165" fontId="7" fillId="0" borderId="8" xfId="2" applyNumberFormat="1" applyFont="1" applyBorder="1"/>
    <xf numFmtId="166" fontId="4" fillId="0" borderId="8" xfId="0" applyNumberFormat="1" applyFont="1" applyBorder="1" applyAlignment="1">
      <alignment horizontal="right" vertical="top"/>
    </xf>
    <xf numFmtId="49" fontId="7" fillId="0" borderId="0" xfId="2" applyNumberFormat="1" applyFont="1" applyAlignment="1">
      <alignment textRotation="180"/>
    </xf>
    <xf numFmtId="37" fontId="7" fillId="0" borderId="0" xfId="2" applyNumberFormat="1" applyFont="1"/>
    <xf numFmtId="49" fontId="7" fillId="0" borderId="0" xfId="0" applyNumberFormat="1" applyFont="1"/>
    <xf numFmtId="49" fontId="7" fillId="0" borderId="0" xfId="2" applyNumberFormat="1" applyFont="1"/>
    <xf numFmtId="164" fontId="11" fillId="0" borderId="0" xfId="2" applyFont="1"/>
    <xf numFmtId="49" fontId="8" fillId="2" borderId="5" xfId="2" applyNumberFormat="1" applyFont="1" applyFill="1" applyBorder="1" applyAlignment="1">
      <alignment horizontal="center" vertical="center"/>
    </xf>
    <xf numFmtId="49" fontId="2" fillId="0" borderId="0" xfId="1" applyNumberFormat="1" applyFont="1" applyAlignment="1">
      <alignment horizontal="left" vertical="top" textRotation="180"/>
    </xf>
    <xf numFmtId="49" fontId="3" fillId="0" borderId="0" xfId="0" applyNumberFormat="1" applyFont="1" applyAlignment="1">
      <alignment horizontal="center"/>
    </xf>
    <xf numFmtId="49" fontId="8" fillId="2" borderId="1" xfId="2" applyNumberFormat="1" applyFont="1" applyFill="1" applyBorder="1" applyAlignment="1">
      <alignment horizontal="center" vertical="center" wrapText="1"/>
    </xf>
    <xf numFmtId="49" fontId="8" fillId="2" borderId="2" xfId="2" applyNumberFormat="1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49" fontId="8" fillId="2" borderId="5" xfId="0" applyNumberFormat="1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/>
    </xf>
    <xf numFmtId="49" fontId="8" fillId="2" borderId="3" xfId="2" applyNumberFormat="1" applyFont="1" applyFill="1" applyBorder="1" applyAlignment="1">
      <alignment horizontal="center" vertical="center"/>
    </xf>
    <xf numFmtId="49" fontId="8" fillId="2" borderId="6" xfId="2" applyNumberFormat="1" applyFont="1" applyFill="1" applyBorder="1" applyAlignment="1">
      <alignment horizontal="center" vertical="center"/>
    </xf>
  </cellXfs>
  <cellStyles count="8">
    <cellStyle name="Normal" xfId="0" builtinId="0"/>
    <cellStyle name="Normal_T10 (3)" xfId="3" xr:uid="{095EAA3D-2059-425E-8659-D83D21F265CF}"/>
    <cellStyle name="Normal_T13 (2)" xfId="1" xr:uid="{9F68D099-4D29-457C-B3E5-2F01787AE833}"/>
    <cellStyle name="Normal_T2" xfId="7" xr:uid="{B2EB4994-3457-4DE9-BF5A-A44F21FB4E8A}"/>
    <cellStyle name="Normal_T2 (2)" xfId="4" xr:uid="{054ACEA8-38C2-4B95-8463-5FBC6639D429}"/>
    <cellStyle name="Normal_T3 (2)_1" xfId="2" xr:uid="{5E41A04F-8DAA-46B5-82A1-C196BB2B7886}"/>
    <cellStyle name="Normal_T4 (2)_1" xfId="5" xr:uid="{CEDF493E-715F-4ABD-8E53-418330F8B4B6}"/>
    <cellStyle name="Normal_T8 (2)" xfId="6" xr:uid="{9C2E4416-632A-4090-BF5F-9809CB94CDEB}"/>
  </cellStyles>
  <dxfs count="2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4D67E5-BEF4-4409-A819-59873BDA28EA}">
  <sheetPr syncVertical="1" syncRef="A1" transitionEvaluation="1" codeName="Sheet89"/>
  <dimension ref="A1:CZ166"/>
  <sheetViews>
    <sheetView showGridLines="0" tabSelected="1" zoomScaleNormal="100" workbookViewId="0">
      <selection sqref="A1:A8"/>
    </sheetView>
  </sheetViews>
  <sheetFormatPr defaultColWidth="17.5" defaultRowHeight="12" x14ac:dyDescent="0.25"/>
  <cols>
    <col min="1" max="1" width="11" style="31" customWidth="1"/>
    <col min="2" max="2" width="2.5" style="32" customWidth="1"/>
    <col min="3" max="3" width="4" style="32" customWidth="1"/>
    <col min="4" max="4" width="22" style="32" customWidth="1"/>
    <col min="5" max="5" width="9.5" style="32" customWidth="1"/>
    <col min="6" max="6" width="1.1640625" style="32" customWidth="1"/>
    <col min="7" max="7" width="9.5" style="32" customWidth="1"/>
    <col min="8" max="8" width="1.1640625" style="32" customWidth="1"/>
    <col min="9" max="9" width="9.5" style="32" customWidth="1"/>
    <col min="10" max="10" width="1.1640625" style="32" customWidth="1"/>
    <col min="11" max="11" width="8.5" style="32" customWidth="1"/>
    <col min="12" max="12" width="2.1640625" style="32" customWidth="1"/>
    <col min="13" max="13" width="8" style="32" customWidth="1"/>
    <col min="14" max="14" width="2.83203125" style="32" customWidth="1"/>
    <col min="15" max="15" width="8" style="32" customWidth="1"/>
    <col min="16" max="16" width="2.83203125" style="32" customWidth="1"/>
    <col min="17" max="17" width="9.5" style="32" customWidth="1"/>
    <col min="18" max="18" width="0.83203125" style="32" customWidth="1"/>
    <col min="19" max="19" width="8.5" style="32" customWidth="1"/>
    <col min="20" max="20" width="2.1640625" style="32" customWidth="1"/>
    <col min="21" max="21" width="8.5" style="32" customWidth="1"/>
    <col min="22" max="22" width="2.1640625" style="32" customWidth="1"/>
    <col min="23" max="23" width="8.5" style="32" customWidth="1"/>
    <col min="24" max="24" width="2.1640625" style="32" customWidth="1"/>
    <col min="25" max="25" width="8.5" style="32" customWidth="1"/>
    <col min="26" max="26" width="2.1640625" style="32" customWidth="1"/>
    <col min="27" max="27" width="8" style="32" customWidth="1"/>
    <col min="28" max="28" width="2.83203125" style="32" customWidth="1"/>
    <col min="29" max="29" width="7" style="32" customWidth="1"/>
    <col min="30" max="30" width="2.5" style="32" customWidth="1"/>
    <col min="31" max="31" width="7" style="32" customWidth="1"/>
    <col min="32" max="32" width="3.1640625" style="32" customWidth="1"/>
    <col min="33" max="33" width="7" style="32" customWidth="1"/>
    <col min="34" max="34" width="3.1640625" style="32" customWidth="1"/>
    <col min="35" max="35" width="10" style="1" customWidth="1"/>
    <col min="36" max="104" width="17.5" style="1"/>
    <col min="105" max="16384" width="17.5" style="32"/>
  </cols>
  <sheetData>
    <row r="1" spans="1:104" s="2" customFormat="1" ht="18" customHeight="1" x14ac:dyDescent="0.25">
      <c r="A1" s="34" t="s">
        <v>0</v>
      </c>
      <c r="B1" s="35" t="s">
        <v>1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</row>
    <row r="2" spans="1:104" s="2" customFormat="1" ht="18" customHeight="1" x14ac:dyDescent="0.25">
      <c r="A2" s="34"/>
      <c r="B2" s="35" t="s">
        <v>2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</row>
    <row r="3" spans="1:104" s="2" customFormat="1" ht="15" customHeight="1" x14ac:dyDescent="0.25">
      <c r="A3" s="3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4" t="s">
        <v>3</v>
      </c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</row>
    <row r="4" spans="1:104" s="5" customFormat="1" ht="25.5" customHeight="1" x14ac:dyDescent="0.2">
      <c r="A4" s="34"/>
      <c r="B4" s="36" t="s">
        <v>4</v>
      </c>
      <c r="C4" s="37"/>
      <c r="D4" s="37"/>
      <c r="E4" s="37" t="s">
        <v>5</v>
      </c>
      <c r="F4" s="37"/>
      <c r="G4" s="37"/>
      <c r="H4" s="37"/>
      <c r="I4" s="37"/>
      <c r="J4" s="37"/>
      <c r="K4" s="37" t="s">
        <v>6</v>
      </c>
      <c r="L4" s="37"/>
      <c r="M4" s="37"/>
      <c r="N4" s="37"/>
      <c r="O4" s="37"/>
      <c r="P4" s="40"/>
      <c r="Q4" s="37" t="s">
        <v>7</v>
      </c>
      <c r="R4" s="37"/>
      <c r="S4" s="37"/>
      <c r="T4" s="37"/>
      <c r="U4" s="37"/>
      <c r="V4" s="37"/>
      <c r="W4" s="37" t="s">
        <v>8</v>
      </c>
      <c r="X4" s="37"/>
      <c r="Y4" s="37"/>
      <c r="Z4" s="37"/>
      <c r="AA4" s="37"/>
      <c r="AB4" s="37"/>
      <c r="AC4" s="37" t="s">
        <v>9</v>
      </c>
      <c r="AD4" s="37"/>
      <c r="AE4" s="37"/>
      <c r="AF4" s="37"/>
      <c r="AG4" s="37"/>
      <c r="AH4" s="4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</row>
    <row r="5" spans="1:104" s="5" customFormat="1" ht="25.5" customHeight="1" x14ac:dyDescent="0.2">
      <c r="A5" s="34"/>
      <c r="B5" s="38"/>
      <c r="C5" s="39"/>
      <c r="D5" s="39"/>
      <c r="E5" s="33" t="s">
        <v>5</v>
      </c>
      <c r="F5" s="33"/>
      <c r="G5" s="33" t="s">
        <v>10</v>
      </c>
      <c r="H5" s="33"/>
      <c r="I5" s="33" t="s">
        <v>11</v>
      </c>
      <c r="J5" s="33"/>
      <c r="K5" s="33" t="s">
        <v>5</v>
      </c>
      <c r="L5" s="33"/>
      <c r="M5" s="33" t="s">
        <v>10</v>
      </c>
      <c r="N5" s="33"/>
      <c r="O5" s="33" t="s">
        <v>11</v>
      </c>
      <c r="P5" s="33"/>
      <c r="Q5" s="33" t="s">
        <v>5</v>
      </c>
      <c r="R5" s="33"/>
      <c r="S5" s="33" t="s">
        <v>10</v>
      </c>
      <c r="T5" s="33"/>
      <c r="U5" s="33" t="s">
        <v>11</v>
      </c>
      <c r="V5" s="33"/>
      <c r="W5" s="33" t="s">
        <v>5</v>
      </c>
      <c r="X5" s="33"/>
      <c r="Y5" s="33" t="s">
        <v>10</v>
      </c>
      <c r="Z5" s="33"/>
      <c r="AA5" s="33" t="s">
        <v>11</v>
      </c>
      <c r="AB5" s="33"/>
      <c r="AC5" s="33" t="s">
        <v>5</v>
      </c>
      <c r="AD5" s="33"/>
      <c r="AE5" s="33" t="s">
        <v>10</v>
      </c>
      <c r="AF5" s="33"/>
      <c r="AG5" s="33" t="s">
        <v>11</v>
      </c>
      <c r="AH5" s="42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</row>
    <row r="6" spans="1:104" s="12" customFormat="1" ht="24" customHeight="1" x14ac:dyDescent="0.2">
      <c r="A6" s="34"/>
      <c r="B6" s="6"/>
      <c r="C6" s="7" t="s">
        <v>5</v>
      </c>
      <c r="D6" s="8"/>
      <c r="E6" s="9">
        <v>2286.5</v>
      </c>
      <c r="F6" s="10"/>
      <c r="G6" s="11">
        <v>1220.3</v>
      </c>
      <c r="H6" s="10"/>
      <c r="I6" s="11">
        <v>1066.2</v>
      </c>
      <c r="J6" s="10"/>
      <c r="K6" s="11">
        <v>89.8</v>
      </c>
      <c r="L6" s="10"/>
      <c r="M6" s="11">
        <v>66</v>
      </c>
      <c r="N6" s="10"/>
      <c r="O6" s="11">
        <v>23.8</v>
      </c>
      <c r="P6" s="10"/>
      <c r="Q6" s="11">
        <v>1974.6</v>
      </c>
      <c r="R6" s="10"/>
      <c r="S6" s="11">
        <v>1004.6</v>
      </c>
      <c r="T6" s="10"/>
      <c r="U6" s="11">
        <v>970.1</v>
      </c>
      <c r="V6" s="10"/>
      <c r="W6" s="11">
        <v>212.3</v>
      </c>
      <c r="X6" s="10"/>
      <c r="Y6" s="11">
        <v>146.80000000000001</v>
      </c>
      <c r="Z6" s="10"/>
      <c r="AA6" s="11">
        <v>65.5</v>
      </c>
      <c r="AB6" s="10"/>
      <c r="AC6" s="11">
        <v>9.8000000000000007</v>
      </c>
      <c r="AD6" s="10"/>
      <c r="AE6" s="11">
        <v>3</v>
      </c>
      <c r="AF6" s="10"/>
      <c r="AG6" s="11">
        <v>6.8</v>
      </c>
      <c r="AH6" s="10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</row>
    <row r="7" spans="1:104" s="13" customFormat="1" ht="24" customHeight="1" x14ac:dyDescent="0.2">
      <c r="A7" s="34"/>
      <c r="C7" s="14"/>
      <c r="D7" s="15" t="s">
        <v>12</v>
      </c>
      <c r="E7" s="16">
        <v>26.9</v>
      </c>
      <c r="F7" s="17"/>
      <c r="G7" s="16">
        <v>15.9</v>
      </c>
      <c r="H7" s="17"/>
      <c r="I7" s="16">
        <v>11</v>
      </c>
      <c r="J7" s="17"/>
      <c r="K7" s="16" t="s">
        <v>13</v>
      </c>
      <c r="L7" s="17"/>
      <c r="M7" s="16" t="s">
        <v>13</v>
      </c>
      <c r="N7" s="17"/>
      <c r="O7" s="16" t="s">
        <v>13</v>
      </c>
      <c r="P7" s="17"/>
      <c r="Q7" s="16">
        <v>26.3</v>
      </c>
      <c r="R7" s="17"/>
      <c r="S7" s="16">
        <v>15.5</v>
      </c>
      <c r="T7" s="17"/>
      <c r="U7" s="16">
        <v>10.8</v>
      </c>
      <c r="V7" s="17"/>
      <c r="W7" s="16">
        <v>0.5</v>
      </c>
      <c r="X7" s="17"/>
      <c r="Y7" s="16">
        <v>0.4</v>
      </c>
      <c r="Z7" s="17"/>
      <c r="AA7" s="16">
        <v>0.1</v>
      </c>
      <c r="AB7" s="17"/>
      <c r="AC7" s="16">
        <v>0.1</v>
      </c>
      <c r="AD7" s="17"/>
      <c r="AE7" s="16" t="s">
        <v>13</v>
      </c>
      <c r="AF7" s="17"/>
      <c r="AG7" s="16">
        <v>0.1</v>
      </c>
      <c r="AH7" s="17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</row>
    <row r="8" spans="1:104" s="13" customFormat="1" ht="24" customHeight="1" x14ac:dyDescent="0.2">
      <c r="A8" s="34"/>
      <c r="C8" s="14"/>
      <c r="D8" s="15" t="s">
        <v>14</v>
      </c>
      <c r="E8" s="16">
        <v>124</v>
      </c>
      <c r="F8" s="17"/>
      <c r="G8" s="16">
        <v>63.2</v>
      </c>
      <c r="H8" s="17"/>
      <c r="I8" s="16">
        <v>60.8</v>
      </c>
      <c r="J8" s="17"/>
      <c r="K8" s="16">
        <v>0.2</v>
      </c>
      <c r="L8" s="17"/>
      <c r="M8" s="16">
        <v>0.1</v>
      </c>
      <c r="N8" s="17"/>
      <c r="O8" s="16">
        <v>0.1</v>
      </c>
      <c r="P8" s="17"/>
      <c r="Q8" s="16">
        <v>117.2</v>
      </c>
      <c r="R8" s="17"/>
      <c r="S8" s="16">
        <v>59.2</v>
      </c>
      <c r="T8" s="17"/>
      <c r="U8" s="16">
        <v>58</v>
      </c>
      <c r="V8" s="17"/>
      <c r="W8" s="16">
        <v>6.4</v>
      </c>
      <c r="X8" s="17"/>
      <c r="Y8" s="16">
        <v>4</v>
      </c>
      <c r="Z8" s="17"/>
      <c r="AA8" s="16">
        <v>2.4</v>
      </c>
      <c r="AB8" s="17"/>
      <c r="AC8" s="16">
        <v>0.3</v>
      </c>
      <c r="AD8" s="17"/>
      <c r="AE8" s="16" t="s">
        <v>13</v>
      </c>
      <c r="AF8" s="17"/>
      <c r="AG8" s="16">
        <v>0.3</v>
      </c>
      <c r="AH8" s="17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</row>
    <row r="9" spans="1:104" s="13" customFormat="1" ht="24" customHeight="1" x14ac:dyDescent="0.2">
      <c r="A9" s="18"/>
      <c r="C9" s="14"/>
      <c r="D9" s="15" t="s">
        <v>15</v>
      </c>
      <c r="E9" s="16">
        <v>229.2</v>
      </c>
      <c r="F9" s="17"/>
      <c r="G9" s="16">
        <v>114.6</v>
      </c>
      <c r="H9" s="17"/>
      <c r="I9" s="16">
        <v>114.6</v>
      </c>
      <c r="J9" s="17"/>
      <c r="K9" s="16">
        <v>2.7</v>
      </c>
      <c r="L9" s="17"/>
      <c r="M9" s="16">
        <v>2.1</v>
      </c>
      <c r="N9" s="17"/>
      <c r="O9" s="16">
        <v>0.5</v>
      </c>
      <c r="P9" s="17"/>
      <c r="Q9" s="16">
        <v>211.5</v>
      </c>
      <c r="R9" s="17"/>
      <c r="S9" s="16">
        <v>102.5</v>
      </c>
      <c r="T9" s="17"/>
      <c r="U9" s="16">
        <v>109</v>
      </c>
      <c r="V9" s="17"/>
      <c r="W9" s="16">
        <v>14.4</v>
      </c>
      <c r="X9" s="17"/>
      <c r="Y9" s="16">
        <v>9.6999999999999993</v>
      </c>
      <c r="Z9" s="17"/>
      <c r="AA9" s="16">
        <v>4.8</v>
      </c>
      <c r="AB9" s="17"/>
      <c r="AC9" s="16">
        <v>0.6</v>
      </c>
      <c r="AD9" s="17"/>
      <c r="AE9" s="16">
        <v>0.3</v>
      </c>
      <c r="AF9" s="17"/>
      <c r="AG9" s="16">
        <v>0.3</v>
      </c>
      <c r="AH9" s="17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</row>
    <row r="10" spans="1:104" s="13" customFormat="1" ht="24" customHeight="1" x14ac:dyDescent="0.2">
      <c r="A10" s="19"/>
      <c r="C10" s="14"/>
      <c r="D10" s="15" t="s">
        <v>16</v>
      </c>
      <c r="E10" s="16">
        <v>293.89999999999998</v>
      </c>
      <c r="F10" s="17"/>
      <c r="G10" s="16">
        <v>145.5</v>
      </c>
      <c r="H10" s="17"/>
      <c r="I10" s="16">
        <v>148.30000000000001</v>
      </c>
      <c r="J10" s="17"/>
      <c r="K10" s="16">
        <v>6.3</v>
      </c>
      <c r="L10" s="17"/>
      <c r="M10" s="16">
        <v>4.5</v>
      </c>
      <c r="N10" s="17"/>
      <c r="O10" s="16">
        <v>1.8</v>
      </c>
      <c r="P10" s="17"/>
      <c r="Q10" s="16">
        <v>267.5</v>
      </c>
      <c r="R10" s="17"/>
      <c r="S10" s="16">
        <v>128.9</v>
      </c>
      <c r="T10" s="17"/>
      <c r="U10" s="16">
        <v>138.6</v>
      </c>
      <c r="V10" s="17"/>
      <c r="W10" s="16">
        <v>19.5</v>
      </c>
      <c r="X10" s="17"/>
      <c r="Y10" s="16">
        <v>11.9</v>
      </c>
      <c r="Z10" s="17"/>
      <c r="AA10" s="16">
        <v>7.7</v>
      </c>
      <c r="AB10" s="17"/>
      <c r="AC10" s="16">
        <v>0.5</v>
      </c>
      <c r="AD10" s="17"/>
      <c r="AE10" s="16">
        <v>0.2</v>
      </c>
      <c r="AF10" s="17"/>
      <c r="AG10" s="16">
        <v>0.3</v>
      </c>
      <c r="AH10" s="17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</row>
    <row r="11" spans="1:104" s="13" customFormat="1" ht="24" customHeight="1" x14ac:dyDescent="0.2">
      <c r="C11" s="14"/>
      <c r="D11" s="15" t="s">
        <v>17</v>
      </c>
      <c r="E11" s="16">
        <v>274.10000000000002</v>
      </c>
      <c r="F11" s="17"/>
      <c r="G11" s="16">
        <v>141.6</v>
      </c>
      <c r="H11" s="17"/>
      <c r="I11" s="16">
        <v>132.5</v>
      </c>
      <c r="J11" s="17"/>
      <c r="K11" s="16">
        <v>8</v>
      </c>
      <c r="L11" s="17"/>
      <c r="M11" s="16">
        <v>5.0999999999999996</v>
      </c>
      <c r="N11" s="17"/>
      <c r="O11" s="16">
        <v>2.9</v>
      </c>
      <c r="P11" s="17"/>
      <c r="Q11" s="16">
        <v>245.3</v>
      </c>
      <c r="R11" s="17"/>
      <c r="S11" s="16">
        <v>123.4</v>
      </c>
      <c r="T11" s="17"/>
      <c r="U11" s="16">
        <v>121.9</v>
      </c>
      <c r="V11" s="17"/>
      <c r="W11" s="16">
        <v>20.5</v>
      </c>
      <c r="X11" s="17"/>
      <c r="Y11" s="16">
        <v>13</v>
      </c>
      <c r="Z11" s="17"/>
      <c r="AA11" s="16">
        <v>7.4</v>
      </c>
      <c r="AB11" s="17"/>
      <c r="AC11" s="16">
        <v>0.4</v>
      </c>
      <c r="AD11" s="17"/>
      <c r="AE11" s="16">
        <v>0.1</v>
      </c>
      <c r="AF11" s="17"/>
      <c r="AG11" s="16">
        <v>0.4</v>
      </c>
      <c r="AH11" s="17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</row>
    <row r="12" spans="1:104" s="13" customFormat="1" ht="24" customHeight="1" x14ac:dyDescent="0.2">
      <c r="C12" s="14"/>
      <c r="D12" s="15" t="s">
        <v>18</v>
      </c>
      <c r="E12" s="16">
        <v>268.60000000000002</v>
      </c>
      <c r="F12" s="17"/>
      <c r="G12" s="16">
        <v>138.9</v>
      </c>
      <c r="H12" s="17"/>
      <c r="I12" s="16">
        <v>129.80000000000001</v>
      </c>
      <c r="J12" s="17"/>
      <c r="K12" s="16">
        <v>9.9</v>
      </c>
      <c r="L12" s="17"/>
      <c r="M12" s="16">
        <v>6.8</v>
      </c>
      <c r="N12" s="17"/>
      <c r="O12" s="16">
        <v>3.1</v>
      </c>
      <c r="P12" s="17"/>
      <c r="Q12" s="16">
        <v>237.2</v>
      </c>
      <c r="R12" s="17"/>
      <c r="S12" s="16">
        <v>118.7</v>
      </c>
      <c r="T12" s="17"/>
      <c r="U12" s="16">
        <v>118.5</v>
      </c>
      <c r="V12" s="17"/>
      <c r="W12" s="16">
        <v>20.6</v>
      </c>
      <c r="X12" s="17"/>
      <c r="Y12" s="16">
        <v>13.1</v>
      </c>
      <c r="Z12" s="17"/>
      <c r="AA12" s="16">
        <v>7.6</v>
      </c>
      <c r="AB12" s="17"/>
      <c r="AC12" s="16">
        <v>0.9</v>
      </c>
      <c r="AD12" s="17"/>
      <c r="AE12" s="16">
        <v>0.3</v>
      </c>
      <c r="AF12" s="17"/>
      <c r="AG12" s="16">
        <v>0.6</v>
      </c>
      <c r="AH12" s="17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</row>
    <row r="13" spans="1:104" s="13" customFormat="1" ht="24" customHeight="1" x14ac:dyDescent="0.2">
      <c r="C13" s="14"/>
      <c r="D13" s="15" t="s">
        <v>19</v>
      </c>
      <c r="E13" s="16">
        <v>252.3</v>
      </c>
      <c r="F13" s="17"/>
      <c r="G13" s="16">
        <v>135.19999999999999</v>
      </c>
      <c r="H13" s="17"/>
      <c r="I13" s="16">
        <v>117.1</v>
      </c>
      <c r="J13" s="17"/>
      <c r="K13" s="16">
        <v>11.6</v>
      </c>
      <c r="L13" s="17"/>
      <c r="M13" s="16">
        <v>8.1</v>
      </c>
      <c r="N13" s="17"/>
      <c r="O13" s="16">
        <v>3.4</v>
      </c>
      <c r="P13" s="17"/>
      <c r="Q13" s="16">
        <v>217.6</v>
      </c>
      <c r="R13" s="17"/>
      <c r="S13" s="16">
        <v>111.9</v>
      </c>
      <c r="T13" s="17"/>
      <c r="U13" s="16">
        <v>105.7</v>
      </c>
      <c r="V13" s="17"/>
      <c r="W13" s="16">
        <v>22.1</v>
      </c>
      <c r="X13" s="17"/>
      <c r="Y13" s="16">
        <v>14.8</v>
      </c>
      <c r="Z13" s="17"/>
      <c r="AA13" s="16">
        <v>7.3</v>
      </c>
      <c r="AB13" s="17"/>
      <c r="AC13" s="16">
        <v>1</v>
      </c>
      <c r="AD13" s="17"/>
      <c r="AE13" s="16">
        <v>0.3</v>
      </c>
      <c r="AF13" s="17"/>
      <c r="AG13" s="16">
        <v>0.7</v>
      </c>
      <c r="AH13" s="17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</row>
    <row r="14" spans="1:104" s="13" customFormat="1" ht="24" customHeight="1" x14ac:dyDescent="0.2">
      <c r="C14" s="14"/>
      <c r="D14" s="15" t="s">
        <v>20</v>
      </c>
      <c r="E14" s="16">
        <v>213</v>
      </c>
      <c r="F14" s="17"/>
      <c r="G14" s="16">
        <v>113.9</v>
      </c>
      <c r="H14" s="17"/>
      <c r="I14" s="16">
        <v>99</v>
      </c>
      <c r="J14" s="17"/>
      <c r="K14" s="16">
        <v>10.6</v>
      </c>
      <c r="L14" s="17"/>
      <c r="M14" s="16">
        <v>7.5</v>
      </c>
      <c r="N14" s="17"/>
      <c r="O14" s="16">
        <v>3.1</v>
      </c>
      <c r="P14" s="17"/>
      <c r="Q14" s="16">
        <v>180.3</v>
      </c>
      <c r="R14" s="17"/>
      <c r="S14" s="16">
        <v>92.8</v>
      </c>
      <c r="T14" s="17"/>
      <c r="U14" s="16">
        <v>87.4</v>
      </c>
      <c r="V14" s="17"/>
      <c r="W14" s="16">
        <v>21.5</v>
      </c>
      <c r="X14" s="17"/>
      <c r="Y14" s="16">
        <v>13.5</v>
      </c>
      <c r="Z14" s="17"/>
      <c r="AA14" s="16">
        <v>8</v>
      </c>
      <c r="AB14" s="17"/>
      <c r="AC14" s="16">
        <v>0.7</v>
      </c>
      <c r="AD14" s="17"/>
      <c r="AE14" s="16">
        <v>0.2</v>
      </c>
      <c r="AF14" s="17"/>
      <c r="AG14" s="16">
        <v>0.5</v>
      </c>
      <c r="AH14" s="17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</row>
    <row r="15" spans="1:104" s="13" customFormat="1" ht="24" customHeight="1" x14ac:dyDescent="0.2">
      <c r="C15" s="14"/>
      <c r="D15" s="15" t="s">
        <v>21</v>
      </c>
      <c r="E15" s="16">
        <v>213.9</v>
      </c>
      <c r="F15" s="17"/>
      <c r="G15" s="16">
        <v>120.3</v>
      </c>
      <c r="H15" s="17"/>
      <c r="I15" s="16">
        <v>93.6</v>
      </c>
      <c r="J15" s="17"/>
      <c r="K15" s="16">
        <v>11.8</v>
      </c>
      <c r="L15" s="17"/>
      <c r="M15" s="16">
        <v>9.1</v>
      </c>
      <c r="N15" s="17"/>
      <c r="O15" s="16">
        <v>2.7</v>
      </c>
      <c r="P15" s="17"/>
      <c r="Q15" s="16">
        <v>173.9</v>
      </c>
      <c r="R15" s="17"/>
      <c r="S15" s="16">
        <v>90.6</v>
      </c>
      <c r="T15" s="17"/>
      <c r="U15" s="16">
        <v>83.3</v>
      </c>
      <c r="V15" s="17"/>
      <c r="W15" s="16">
        <v>27.2</v>
      </c>
      <c r="X15" s="17"/>
      <c r="Y15" s="16">
        <v>20.3</v>
      </c>
      <c r="Z15" s="17"/>
      <c r="AA15" s="16">
        <v>6.9</v>
      </c>
      <c r="AB15" s="17"/>
      <c r="AC15" s="16">
        <v>1</v>
      </c>
      <c r="AD15" s="17"/>
      <c r="AE15" s="16">
        <v>0.2</v>
      </c>
      <c r="AF15" s="17"/>
      <c r="AG15" s="16">
        <v>0.8</v>
      </c>
      <c r="AH15" s="17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</row>
    <row r="16" spans="1:104" s="13" customFormat="1" ht="24" customHeight="1" x14ac:dyDescent="0.2">
      <c r="C16" s="14"/>
      <c r="D16" s="15" t="s">
        <v>22</v>
      </c>
      <c r="E16" s="16">
        <v>192</v>
      </c>
      <c r="F16" s="17"/>
      <c r="G16" s="16">
        <v>110.6</v>
      </c>
      <c r="H16" s="17"/>
      <c r="I16" s="16">
        <v>81.400000000000006</v>
      </c>
      <c r="J16" s="17"/>
      <c r="K16" s="16">
        <v>12.6</v>
      </c>
      <c r="L16" s="17"/>
      <c r="M16" s="16">
        <v>9.9</v>
      </c>
      <c r="N16" s="17"/>
      <c r="O16" s="16">
        <v>2.7</v>
      </c>
      <c r="P16" s="17"/>
      <c r="Q16" s="16">
        <v>148.80000000000001</v>
      </c>
      <c r="R16" s="17"/>
      <c r="S16" s="16">
        <v>77.7</v>
      </c>
      <c r="T16" s="17"/>
      <c r="U16" s="16">
        <v>71.099999999999994</v>
      </c>
      <c r="V16" s="17"/>
      <c r="W16" s="16">
        <v>28.7</v>
      </c>
      <c r="X16" s="17"/>
      <c r="Y16" s="16">
        <v>22.2</v>
      </c>
      <c r="Z16" s="17"/>
      <c r="AA16" s="16">
        <v>6.5</v>
      </c>
      <c r="AB16" s="17"/>
      <c r="AC16" s="16">
        <v>1.9</v>
      </c>
      <c r="AD16" s="17"/>
      <c r="AE16" s="16">
        <v>0.6</v>
      </c>
      <c r="AF16" s="17"/>
      <c r="AG16" s="16">
        <v>1.2</v>
      </c>
      <c r="AH16" s="17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</row>
    <row r="17" spans="1:104" s="13" customFormat="1" ht="24" customHeight="1" x14ac:dyDescent="0.2">
      <c r="C17" s="14"/>
      <c r="D17" s="15" t="s">
        <v>23</v>
      </c>
      <c r="E17" s="16">
        <v>120.9</v>
      </c>
      <c r="F17" s="17"/>
      <c r="G17" s="16">
        <v>72.3</v>
      </c>
      <c r="H17" s="17"/>
      <c r="I17" s="16">
        <v>48.7</v>
      </c>
      <c r="J17" s="17"/>
      <c r="K17" s="16">
        <v>9</v>
      </c>
      <c r="L17" s="17"/>
      <c r="M17" s="16">
        <v>7</v>
      </c>
      <c r="N17" s="17"/>
      <c r="O17" s="16">
        <v>2</v>
      </c>
      <c r="P17" s="17"/>
      <c r="Q17" s="16">
        <v>90.8</v>
      </c>
      <c r="R17" s="17"/>
      <c r="S17" s="16">
        <v>49.9</v>
      </c>
      <c r="T17" s="17"/>
      <c r="U17" s="16">
        <v>40.9</v>
      </c>
      <c r="V17" s="17"/>
      <c r="W17" s="16">
        <v>19.8</v>
      </c>
      <c r="X17" s="17"/>
      <c r="Y17" s="16">
        <v>15.1</v>
      </c>
      <c r="Z17" s="17"/>
      <c r="AA17" s="16">
        <v>4.7</v>
      </c>
      <c r="AB17" s="17"/>
      <c r="AC17" s="16">
        <v>1.4</v>
      </c>
      <c r="AD17" s="17"/>
      <c r="AE17" s="16">
        <v>0.3</v>
      </c>
      <c r="AF17" s="17"/>
      <c r="AG17" s="16">
        <v>1.1000000000000001</v>
      </c>
      <c r="AH17" s="17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</row>
    <row r="18" spans="1:104" s="13" customFormat="1" ht="24" customHeight="1" x14ac:dyDescent="0.2">
      <c r="B18" s="20"/>
      <c r="C18" s="21"/>
      <c r="D18" s="22" t="s">
        <v>24</v>
      </c>
      <c r="E18" s="23">
        <v>77.599999999999994</v>
      </c>
      <c r="F18" s="24"/>
      <c r="G18" s="23">
        <v>48.3</v>
      </c>
      <c r="H18" s="24"/>
      <c r="I18" s="23">
        <v>29.3</v>
      </c>
      <c r="J18" s="24"/>
      <c r="K18" s="23">
        <v>7.2</v>
      </c>
      <c r="L18" s="24"/>
      <c r="M18" s="23">
        <v>5.7</v>
      </c>
      <c r="N18" s="24"/>
      <c r="O18" s="23">
        <v>1.5</v>
      </c>
      <c r="P18" s="24"/>
      <c r="Q18" s="23">
        <v>58.3</v>
      </c>
      <c r="R18" s="24"/>
      <c r="S18" s="23">
        <v>33.4</v>
      </c>
      <c r="T18" s="24"/>
      <c r="U18" s="23">
        <v>24.9</v>
      </c>
      <c r="V18" s="24"/>
      <c r="W18" s="23">
        <v>11.1</v>
      </c>
      <c r="X18" s="24"/>
      <c r="Y18" s="23">
        <v>8.8000000000000007</v>
      </c>
      <c r="Z18" s="24"/>
      <c r="AA18" s="23">
        <v>2.2999999999999998</v>
      </c>
      <c r="AB18" s="24"/>
      <c r="AC18" s="23">
        <v>1</v>
      </c>
      <c r="AD18" s="24"/>
      <c r="AE18" s="23">
        <v>0.5</v>
      </c>
      <c r="AF18" s="24"/>
      <c r="AG18" s="23">
        <v>0.5</v>
      </c>
      <c r="AH18" s="24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</row>
    <row r="19" spans="1:104" s="13" customFormat="1" ht="15.75" customHeight="1" x14ac:dyDescent="0.2">
      <c r="B19" s="25"/>
      <c r="C19" s="25"/>
      <c r="D19" s="25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7" t="s">
        <v>25</v>
      </c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</row>
    <row r="20" spans="1:104" s="13" customFormat="1" ht="9" customHeight="1" x14ac:dyDescent="0.2">
      <c r="A20" s="2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</row>
    <row r="21" spans="1:104" s="1" customFormat="1" ht="10.199999999999999" x14ac:dyDescent="0.2">
      <c r="A21" s="30"/>
    </row>
    <row r="22" spans="1:104" s="1" customFormat="1" ht="10.199999999999999" x14ac:dyDescent="0.2">
      <c r="A22" s="30"/>
    </row>
    <row r="23" spans="1:104" s="1" customFormat="1" ht="10.199999999999999" x14ac:dyDescent="0.2">
      <c r="A23" s="30"/>
    </row>
    <row r="24" spans="1:104" s="1" customFormat="1" ht="10.199999999999999" x14ac:dyDescent="0.2">
      <c r="A24" s="30"/>
    </row>
    <row r="25" spans="1:104" s="1" customFormat="1" ht="10.199999999999999" x14ac:dyDescent="0.2">
      <c r="A25" s="30"/>
    </row>
    <row r="26" spans="1:104" s="1" customFormat="1" ht="10.199999999999999" x14ac:dyDescent="0.2">
      <c r="A26" s="30"/>
    </row>
    <row r="27" spans="1:104" s="1" customFormat="1" ht="10.199999999999999" x14ac:dyDescent="0.2">
      <c r="A27" s="30"/>
    </row>
    <row r="28" spans="1:104" s="1" customFormat="1" ht="10.199999999999999" x14ac:dyDescent="0.2">
      <c r="A28" s="30"/>
    </row>
    <row r="29" spans="1:104" s="1" customFormat="1" ht="10.199999999999999" x14ac:dyDescent="0.2">
      <c r="A29" s="30"/>
    </row>
    <row r="30" spans="1:104" s="1" customFormat="1" ht="10.199999999999999" x14ac:dyDescent="0.2">
      <c r="A30" s="30"/>
    </row>
    <row r="31" spans="1:104" s="1" customFormat="1" ht="10.199999999999999" x14ac:dyDescent="0.2">
      <c r="A31" s="30"/>
    </row>
    <row r="32" spans="1:104" s="1" customFormat="1" ht="10.199999999999999" x14ac:dyDescent="0.2">
      <c r="A32" s="30"/>
    </row>
    <row r="33" spans="1:1" s="1" customFormat="1" ht="10.199999999999999" x14ac:dyDescent="0.2">
      <c r="A33" s="30"/>
    </row>
    <row r="34" spans="1:1" s="1" customFormat="1" ht="10.199999999999999" x14ac:dyDescent="0.2">
      <c r="A34" s="30"/>
    </row>
    <row r="35" spans="1:1" s="1" customFormat="1" ht="10.199999999999999" x14ac:dyDescent="0.2">
      <c r="A35" s="30"/>
    </row>
    <row r="36" spans="1:1" s="1" customFormat="1" ht="10.199999999999999" x14ac:dyDescent="0.2">
      <c r="A36" s="30"/>
    </row>
    <row r="37" spans="1:1" s="1" customFormat="1" ht="10.199999999999999" x14ac:dyDescent="0.2">
      <c r="A37" s="30"/>
    </row>
    <row r="38" spans="1:1" s="1" customFormat="1" ht="10.199999999999999" x14ac:dyDescent="0.2">
      <c r="A38" s="30"/>
    </row>
    <row r="39" spans="1:1" s="1" customFormat="1" ht="10.199999999999999" x14ac:dyDescent="0.2">
      <c r="A39" s="30"/>
    </row>
    <row r="40" spans="1:1" s="1" customFormat="1" ht="10.199999999999999" x14ac:dyDescent="0.2">
      <c r="A40" s="30"/>
    </row>
    <row r="41" spans="1:1" s="1" customFormat="1" ht="10.199999999999999" x14ac:dyDescent="0.2">
      <c r="A41" s="30"/>
    </row>
    <row r="42" spans="1:1" s="1" customFormat="1" ht="10.199999999999999" x14ac:dyDescent="0.2">
      <c r="A42" s="30"/>
    </row>
    <row r="43" spans="1:1" s="1" customFormat="1" ht="10.199999999999999" x14ac:dyDescent="0.2">
      <c r="A43" s="30"/>
    </row>
    <row r="44" spans="1:1" s="1" customFormat="1" ht="10.199999999999999" x14ac:dyDescent="0.2">
      <c r="A44" s="30"/>
    </row>
    <row r="45" spans="1:1" s="1" customFormat="1" ht="10.199999999999999" x14ac:dyDescent="0.2">
      <c r="A45" s="30"/>
    </row>
    <row r="46" spans="1:1" s="1" customFormat="1" ht="10.199999999999999" x14ac:dyDescent="0.2">
      <c r="A46" s="30"/>
    </row>
    <row r="47" spans="1:1" s="1" customFormat="1" ht="10.199999999999999" x14ac:dyDescent="0.2">
      <c r="A47" s="30"/>
    </row>
    <row r="48" spans="1:1" s="1" customFormat="1" ht="10.199999999999999" x14ac:dyDescent="0.2">
      <c r="A48" s="30"/>
    </row>
    <row r="49" spans="1:1" s="1" customFormat="1" ht="10.199999999999999" x14ac:dyDescent="0.2">
      <c r="A49" s="30"/>
    </row>
    <row r="50" spans="1:1" s="1" customFormat="1" ht="10.199999999999999" x14ac:dyDescent="0.2">
      <c r="A50" s="30"/>
    </row>
    <row r="51" spans="1:1" s="1" customFormat="1" ht="10.199999999999999" x14ac:dyDescent="0.2">
      <c r="A51" s="30"/>
    </row>
    <row r="52" spans="1:1" s="1" customFormat="1" ht="10.199999999999999" x14ac:dyDescent="0.2">
      <c r="A52" s="30"/>
    </row>
    <row r="53" spans="1:1" s="1" customFormat="1" ht="10.199999999999999" x14ac:dyDescent="0.2">
      <c r="A53" s="30"/>
    </row>
    <row r="54" spans="1:1" s="1" customFormat="1" ht="10.199999999999999" x14ac:dyDescent="0.2">
      <c r="A54" s="30"/>
    </row>
    <row r="55" spans="1:1" s="1" customFormat="1" ht="10.199999999999999" x14ac:dyDescent="0.2">
      <c r="A55" s="30"/>
    </row>
    <row r="56" spans="1:1" s="1" customFormat="1" ht="10.199999999999999" x14ac:dyDescent="0.2">
      <c r="A56" s="30"/>
    </row>
    <row r="57" spans="1:1" s="1" customFormat="1" ht="10.199999999999999" x14ac:dyDescent="0.2">
      <c r="A57" s="30"/>
    </row>
    <row r="58" spans="1:1" s="1" customFormat="1" ht="10.199999999999999" x14ac:dyDescent="0.2">
      <c r="A58" s="30"/>
    </row>
    <row r="59" spans="1:1" s="1" customFormat="1" ht="10.199999999999999" x14ac:dyDescent="0.2">
      <c r="A59" s="30"/>
    </row>
    <row r="60" spans="1:1" s="1" customFormat="1" ht="10.199999999999999" x14ac:dyDescent="0.2">
      <c r="A60" s="30"/>
    </row>
    <row r="61" spans="1:1" s="1" customFormat="1" ht="10.199999999999999" x14ac:dyDescent="0.2">
      <c r="A61" s="30"/>
    </row>
    <row r="62" spans="1:1" s="1" customFormat="1" ht="10.199999999999999" x14ac:dyDescent="0.2">
      <c r="A62" s="30"/>
    </row>
    <row r="63" spans="1:1" s="1" customFormat="1" ht="10.199999999999999" x14ac:dyDescent="0.2">
      <c r="A63" s="30"/>
    </row>
    <row r="64" spans="1:1" s="1" customFormat="1" ht="10.199999999999999" x14ac:dyDescent="0.2">
      <c r="A64" s="30"/>
    </row>
    <row r="65" spans="1:1" s="1" customFormat="1" ht="10.199999999999999" x14ac:dyDescent="0.2">
      <c r="A65" s="30"/>
    </row>
    <row r="66" spans="1:1" s="1" customFormat="1" ht="10.199999999999999" x14ac:dyDescent="0.2">
      <c r="A66" s="30"/>
    </row>
    <row r="67" spans="1:1" s="1" customFormat="1" ht="10.199999999999999" x14ac:dyDescent="0.2">
      <c r="A67" s="30"/>
    </row>
    <row r="68" spans="1:1" s="1" customFormat="1" ht="10.199999999999999" x14ac:dyDescent="0.2">
      <c r="A68" s="30"/>
    </row>
    <row r="69" spans="1:1" s="1" customFormat="1" ht="10.199999999999999" x14ac:dyDescent="0.2">
      <c r="A69" s="30"/>
    </row>
    <row r="70" spans="1:1" s="1" customFormat="1" ht="10.199999999999999" x14ac:dyDescent="0.2">
      <c r="A70" s="30"/>
    </row>
    <row r="71" spans="1:1" s="1" customFormat="1" ht="10.199999999999999" x14ac:dyDescent="0.2">
      <c r="A71" s="30"/>
    </row>
    <row r="72" spans="1:1" s="1" customFormat="1" ht="10.199999999999999" x14ac:dyDescent="0.2">
      <c r="A72" s="30"/>
    </row>
    <row r="73" spans="1:1" s="1" customFormat="1" ht="10.199999999999999" x14ac:dyDescent="0.2">
      <c r="A73" s="30"/>
    </row>
    <row r="74" spans="1:1" s="1" customFormat="1" ht="10.199999999999999" x14ac:dyDescent="0.2">
      <c r="A74" s="30"/>
    </row>
    <row r="75" spans="1:1" s="1" customFormat="1" ht="10.199999999999999" x14ac:dyDescent="0.2">
      <c r="A75" s="30"/>
    </row>
    <row r="76" spans="1:1" s="1" customFormat="1" ht="10.199999999999999" x14ac:dyDescent="0.2">
      <c r="A76" s="30"/>
    </row>
    <row r="77" spans="1:1" s="1" customFormat="1" ht="10.199999999999999" x14ac:dyDescent="0.2">
      <c r="A77" s="30"/>
    </row>
    <row r="78" spans="1:1" s="1" customFormat="1" ht="10.199999999999999" x14ac:dyDescent="0.2">
      <c r="A78" s="30"/>
    </row>
    <row r="79" spans="1:1" s="1" customFormat="1" ht="10.199999999999999" x14ac:dyDescent="0.2">
      <c r="A79" s="30"/>
    </row>
    <row r="80" spans="1:1" s="1" customFormat="1" ht="10.199999999999999" x14ac:dyDescent="0.2">
      <c r="A80" s="30"/>
    </row>
    <row r="81" spans="1:1" s="1" customFormat="1" ht="10.199999999999999" x14ac:dyDescent="0.2">
      <c r="A81" s="30"/>
    </row>
    <row r="82" spans="1:1" s="1" customFormat="1" ht="10.199999999999999" x14ac:dyDescent="0.2">
      <c r="A82" s="30"/>
    </row>
    <row r="83" spans="1:1" s="1" customFormat="1" ht="10.199999999999999" x14ac:dyDescent="0.2">
      <c r="A83" s="30"/>
    </row>
    <row r="84" spans="1:1" s="1" customFormat="1" ht="10.199999999999999" x14ac:dyDescent="0.2">
      <c r="A84" s="30"/>
    </row>
    <row r="85" spans="1:1" s="1" customFormat="1" ht="10.199999999999999" x14ac:dyDescent="0.2">
      <c r="A85" s="30"/>
    </row>
    <row r="86" spans="1:1" s="1" customFormat="1" ht="10.199999999999999" x14ac:dyDescent="0.2">
      <c r="A86" s="30"/>
    </row>
    <row r="87" spans="1:1" s="1" customFormat="1" ht="10.199999999999999" x14ac:dyDescent="0.2">
      <c r="A87" s="30"/>
    </row>
    <row r="88" spans="1:1" s="1" customFormat="1" ht="10.199999999999999" x14ac:dyDescent="0.2">
      <c r="A88" s="30"/>
    </row>
    <row r="89" spans="1:1" s="1" customFormat="1" ht="10.199999999999999" x14ac:dyDescent="0.2">
      <c r="A89" s="30"/>
    </row>
    <row r="90" spans="1:1" s="1" customFormat="1" ht="10.199999999999999" x14ac:dyDescent="0.2">
      <c r="A90" s="30"/>
    </row>
    <row r="91" spans="1:1" s="1" customFormat="1" ht="10.199999999999999" x14ac:dyDescent="0.2">
      <c r="A91" s="30"/>
    </row>
    <row r="92" spans="1:1" s="1" customFormat="1" ht="10.199999999999999" x14ac:dyDescent="0.2">
      <c r="A92" s="30"/>
    </row>
    <row r="93" spans="1:1" s="1" customFormat="1" ht="10.199999999999999" x14ac:dyDescent="0.2">
      <c r="A93" s="30"/>
    </row>
    <row r="94" spans="1:1" s="1" customFormat="1" ht="10.199999999999999" x14ac:dyDescent="0.2">
      <c r="A94" s="30"/>
    </row>
    <row r="95" spans="1:1" s="1" customFormat="1" ht="10.199999999999999" x14ac:dyDescent="0.2">
      <c r="A95" s="30"/>
    </row>
    <row r="96" spans="1:1" s="1" customFormat="1" ht="10.199999999999999" x14ac:dyDescent="0.2">
      <c r="A96" s="30"/>
    </row>
    <row r="97" spans="1:1" s="1" customFormat="1" ht="10.199999999999999" x14ac:dyDescent="0.2">
      <c r="A97" s="30"/>
    </row>
    <row r="98" spans="1:1" s="1" customFormat="1" ht="10.199999999999999" x14ac:dyDescent="0.2">
      <c r="A98" s="30"/>
    </row>
    <row r="99" spans="1:1" s="1" customFormat="1" ht="10.199999999999999" x14ac:dyDescent="0.2">
      <c r="A99" s="30"/>
    </row>
    <row r="100" spans="1:1" s="1" customFormat="1" ht="10.199999999999999" x14ac:dyDescent="0.2">
      <c r="A100" s="30"/>
    </row>
    <row r="101" spans="1:1" s="1" customFormat="1" ht="10.199999999999999" x14ac:dyDescent="0.2">
      <c r="A101" s="30"/>
    </row>
    <row r="102" spans="1:1" s="1" customFormat="1" ht="10.199999999999999" x14ac:dyDescent="0.2">
      <c r="A102" s="30"/>
    </row>
    <row r="103" spans="1:1" s="1" customFormat="1" ht="10.199999999999999" x14ac:dyDescent="0.2">
      <c r="A103" s="30"/>
    </row>
    <row r="104" spans="1:1" s="1" customFormat="1" ht="10.199999999999999" x14ac:dyDescent="0.2">
      <c r="A104" s="30"/>
    </row>
    <row r="105" spans="1:1" s="1" customFormat="1" ht="10.199999999999999" x14ac:dyDescent="0.2">
      <c r="A105" s="30"/>
    </row>
    <row r="106" spans="1:1" s="1" customFormat="1" ht="10.199999999999999" x14ac:dyDescent="0.2">
      <c r="A106" s="30"/>
    </row>
    <row r="107" spans="1:1" s="1" customFormat="1" ht="10.199999999999999" x14ac:dyDescent="0.2">
      <c r="A107" s="30"/>
    </row>
    <row r="108" spans="1:1" s="1" customFormat="1" ht="10.199999999999999" x14ac:dyDescent="0.2">
      <c r="A108" s="30"/>
    </row>
    <row r="109" spans="1:1" s="1" customFormat="1" ht="10.199999999999999" x14ac:dyDescent="0.2">
      <c r="A109" s="30"/>
    </row>
    <row r="110" spans="1:1" s="1" customFormat="1" ht="10.199999999999999" x14ac:dyDescent="0.2">
      <c r="A110" s="30"/>
    </row>
    <row r="111" spans="1:1" s="1" customFormat="1" ht="10.199999999999999" x14ac:dyDescent="0.2">
      <c r="A111" s="30"/>
    </row>
    <row r="112" spans="1:1" s="1" customFormat="1" ht="10.199999999999999" x14ac:dyDescent="0.2">
      <c r="A112" s="30"/>
    </row>
    <row r="113" spans="1:1" s="1" customFormat="1" ht="10.199999999999999" x14ac:dyDescent="0.2">
      <c r="A113" s="30"/>
    </row>
    <row r="114" spans="1:1" s="1" customFormat="1" ht="10.199999999999999" x14ac:dyDescent="0.2">
      <c r="A114" s="30"/>
    </row>
    <row r="115" spans="1:1" s="1" customFormat="1" ht="10.199999999999999" x14ac:dyDescent="0.2">
      <c r="A115" s="30"/>
    </row>
    <row r="116" spans="1:1" s="1" customFormat="1" ht="10.199999999999999" x14ac:dyDescent="0.2">
      <c r="A116" s="30"/>
    </row>
    <row r="117" spans="1:1" s="1" customFormat="1" ht="10.199999999999999" x14ac:dyDescent="0.2">
      <c r="A117" s="30"/>
    </row>
    <row r="118" spans="1:1" s="1" customFormat="1" ht="10.199999999999999" x14ac:dyDescent="0.2">
      <c r="A118" s="30"/>
    </row>
    <row r="119" spans="1:1" s="1" customFormat="1" ht="10.199999999999999" x14ac:dyDescent="0.2">
      <c r="A119" s="30"/>
    </row>
    <row r="120" spans="1:1" s="1" customFormat="1" ht="10.199999999999999" x14ac:dyDescent="0.2">
      <c r="A120" s="30"/>
    </row>
    <row r="121" spans="1:1" s="1" customFormat="1" ht="10.199999999999999" x14ac:dyDescent="0.2">
      <c r="A121" s="30"/>
    </row>
    <row r="122" spans="1:1" s="1" customFormat="1" ht="10.199999999999999" x14ac:dyDescent="0.2">
      <c r="A122" s="30"/>
    </row>
    <row r="123" spans="1:1" s="1" customFormat="1" ht="10.199999999999999" x14ac:dyDescent="0.2">
      <c r="A123" s="30"/>
    </row>
    <row r="124" spans="1:1" s="1" customFormat="1" ht="10.199999999999999" x14ac:dyDescent="0.2">
      <c r="A124" s="30"/>
    </row>
    <row r="125" spans="1:1" s="1" customFormat="1" ht="10.199999999999999" x14ac:dyDescent="0.2">
      <c r="A125" s="30"/>
    </row>
    <row r="126" spans="1:1" s="1" customFormat="1" ht="10.199999999999999" x14ac:dyDescent="0.2">
      <c r="A126" s="30"/>
    </row>
    <row r="127" spans="1:1" s="1" customFormat="1" ht="10.199999999999999" x14ac:dyDescent="0.2">
      <c r="A127" s="30"/>
    </row>
    <row r="128" spans="1:1" s="1" customFormat="1" ht="10.199999999999999" x14ac:dyDescent="0.2">
      <c r="A128" s="30"/>
    </row>
    <row r="129" spans="1:1" s="1" customFormat="1" ht="10.199999999999999" x14ac:dyDescent="0.2">
      <c r="A129" s="30"/>
    </row>
    <row r="130" spans="1:1" s="1" customFormat="1" ht="10.199999999999999" x14ac:dyDescent="0.2">
      <c r="A130" s="30"/>
    </row>
    <row r="131" spans="1:1" s="1" customFormat="1" ht="10.199999999999999" x14ac:dyDescent="0.2">
      <c r="A131" s="30"/>
    </row>
    <row r="132" spans="1:1" s="1" customFormat="1" ht="10.199999999999999" x14ac:dyDescent="0.2">
      <c r="A132" s="30"/>
    </row>
    <row r="133" spans="1:1" s="1" customFormat="1" ht="10.199999999999999" x14ac:dyDescent="0.2">
      <c r="A133" s="30"/>
    </row>
    <row r="134" spans="1:1" s="1" customFormat="1" ht="10.199999999999999" x14ac:dyDescent="0.2">
      <c r="A134" s="30"/>
    </row>
    <row r="135" spans="1:1" s="1" customFormat="1" ht="10.199999999999999" x14ac:dyDescent="0.2">
      <c r="A135" s="30"/>
    </row>
    <row r="136" spans="1:1" s="1" customFormat="1" ht="10.199999999999999" x14ac:dyDescent="0.2">
      <c r="A136" s="30"/>
    </row>
    <row r="137" spans="1:1" s="1" customFormat="1" ht="10.199999999999999" x14ac:dyDescent="0.2">
      <c r="A137" s="30"/>
    </row>
    <row r="138" spans="1:1" s="1" customFormat="1" ht="10.199999999999999" x14ac:dyDescent="0.2">
      <c r="A138" s="30"/>
    </row>
    <row r="139" spans="1:1" s="1" customFormat="1" ht="10.199999999999999" x14ac:dyDescent="0.2">
      <c r="A139" s="30"/>
    </row>
    <row r="140" spans="1:1" s="1" customFormat="1" ht="10.199999999999999" x14ac:dyDescent="0.2">
      <c r="A140" s="30"/>
    </row>
    <row r="141" spans="1:1" s="1" customFormat="1" ht="10.199999999999999" x14ac:dyDescent="0.2">
      <c r="A141" s="30"/>
    </row>
    <row r="142" spans="1:1" s="1" customFormat="1" ht="10.199999999999999" x14ac:dyDescent="0.2">
      <c r="A142" s="30"/>
    </row>
    <row r="143" spans="1:1" s="1" customFormat="1" ht="10.199999999999999" x14ac:dyDescent="0.2">
      <c r="A143" s="30"/>
    </row>
    <row r="144" spans="1:1" s="1" customFormat="1" ht="10.199999999999999" x14ac:dyDescent="0.2">
      <c r="A144" s="30"/>
    </row>
    <row r="145" spans="1:1" s="1" customFormat="1" ht="10.199999999999999" x14ac:dyDescent="0.2">
      <c r="A145" s="30"/>
    </row>
    <row r="146" spans="1:1" s="1" customFormat="1" ht="10.199999999999999" x14ac:dyDescent="0.2">
      <c r="A146" s="30"/>
    </row>
    <row r="147" spans="1:1" s="1" customFormat="1" ht="10.199999999999999" x14ac:dyDescent="0.2">
      <c r="A147" s="30"/>
    </row>
    <row r="148" spans="1:1" s="1" customFormat="1" ht="10.199999999999999" x14ac:dyDescent="0.2">
      <c r="A148" s="30"/>
    </row>
    <row r="149" spans="1:1" s="1" customFormat="1" ht="10.199999999999999" x14ac:dyDescent="0.2">
      <c r="A149" s="30"/>
    </row>
    <row r="150" spans="1:1" s="1" customFormat="1" ht="10.199999999999999" x14ac:dyDescent="0.2">
      <c r="A150" s="30"/>
    </row>
    <row r="151" spans="1:1" s="1" customFormat="1" ht="10.199999999999999" x14ac:dyDescent="0.2">
      <c r="A151" s="30"/>
    </row>
    <row r="152" spans="1:1" s="1" customFormat="1" ht="10.199999999999999" x14ac:dyDescent="0.2">
      <c r="A152" s="30"/>
    </row>
    <row r="153" spans="1:1" s="1" customFormat="1" ht="10.199999999999999" x14ac:dyDescent="0.2">
      <c r="A153" s="30"/>
    </row>
    <row r="154" spans="1:1" s="1" customFormat="1" ht="10.199999999999999" x14ac:dyDescent="0.2">
      <c r="A154" s="30"/>
    </row>
    <row r="155" spans="1:1" s="1" customFormat="1" ht="10.199999999999999" x14ac:dyDescent="0.2">
      <c r="A155" s="30"/>
    </row>
    <row r="156" spans="1:1" s="1" customFormat="1" ht="10.199999999999999" x14ac:dyDescent="0.2">
      <c r="A156" s="30"/>
    </row>
    <row r="157" spans="1:1" s="1" customFormat="1" ht="10.199999999999999" x14ac:dyDescent="0.2">
      <c r="A157" s="30"/>
    </row>
    <row r="158" spans="1:1" s="1" customFormat="1" ht="10.199999999999999" x14ac:dyDescent="0.2">
      <c r="A158" s="30"/>
    </row>
    <row r="159" spans="1:1" s="1" customFormat="1" ht="10.199999999999999" x14ac:dyDescent="0.2">
      <c r="A159" s="30"/>
    </row>
    <row r="160" spans="1:1" s="1" customFormat="1" ht="10.199999999999999" x14ac:dyDescent="0.2">
      <c r="A160" s="30"/>
    </row>
    <row r="161" spans="1:1" s="1" customFormat="1" ht="10.199999999999999" x14ac:dyDescent="0.2">
      <c r="A161" s="30"/>
    </row>
    <row r="162" spans="1:1" s="1" customFormat="1" ht="10.199999999999999" x14ac:dyDescent="0.2">
      <c r="A162" s="30"/>
    </row>
    <row r="163" spans="1:1" s="1" customFormat="1" ht="10.199999999999999" x14ac:dyDescent="0.2">
      <c r="A163" s="30"/>
    </row>
    <row r="164" spans="1:1" s="1" customFormat="1" ht="10.199999999999999" x14ac:dyDescent="0.2">
      <c r="A164" s="30"/>
    </row>
    <row r="165" spans="1:1" s="1" customFormat="1" ht="10.199999999999999" x14ac:dyDescent="0.2">
      <c r="A165" s="30"/>
    </row>
    <row r="166" spans="1:1" s="1" customFormat="1" ht="10.199999999999999" x14ac:dyDescent="0.2">
      <c r="A166" s="30"/>
    </row>
  </sheetData>
  <mergeCells count="24">
    <mergeCell ref="AE5:AF5"/>
    <mergeCell ref="AG5:AH5"/>
    <mergeCell ref="S5:T5"/>
    <mergeCell ref="U5:V5"/>
    <mergeCell ref="W5:X5"/>
    <mergeCell ref="Y5:Z5"/>
    <mergeCell ref="AA5:AB5"/>
    <mergeCell ref="AC5:AD5"/>
    <mergeCell ref="Q5:R5"/>
    <mergeCell ref="A1:A8"/>
    <mergeCell ref="B1:AH1"/>
    <mergeCell ref="B2:AH2"/>
    <mergeCell ref="B4:D5"/>
    <mergeCell ref="E4:J4"/>
    <mergeCell ref="K4:P4"/>
    <mergeCell ref="Q4:V4"/>
    <mergeCell ref="W4:AB4"/>
    <mergeCell ref="AC4:AH4"/>
    <mergeCell ref="E5:F5"/>
    <mergeCell ref="G5:H5"/>
    <mergeCell ref="I5:J5"/>
    <mergeCell ref="K5:L5"/>
    <mergeCell ref="M5:N5"/>
    <mergeCell ref="O5:P5"/>
  </mergeCells>
  <conditionalFormatting sqref="B6:B18 E6:AH18">
    <cfRule type="expression" dxfId="1" priority="2">
      <formula>MOD(ROW(),2)=1</formula>
    </cfRule>
  </conditionalFormatting>
  <conditionalFormatting sqref="C6:D18">
    <cfRule type="expression" dxfId="0" priority="1">
      <formula>MOD(ROW(),2)=1</formula>
    </cfRule>
  </conditionalFormatting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2022-01-28T03:00:00+00:00</iMAS_PublishDateTime>
    <_dlc_DocId xmlns="e5775c44-5034-46ee-b1b0-8650967f43ea">4XQ4D5TRQRHF-1623496119-1643</_dlc_DocId>
    <_dlc_DocIdUrl xmlns="e5775c44-5034-46ee-b1b0-8650967f43ea">
      <Url>http://stats.mom.gov.sg/_layouts/15/DocIdRedir.aspx?ID=4XQ4D5TRQRHF-1623496119-1643</Url>
      <Description>4XQ4D5TRQRHF-1623496119-1643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47C085D3-35D0-4D04-AEAC-EA9319825631}"/>
</file>

<file path=customXml/itemProps2.xml><?xml version="1.0" encoding="utf-8"?>
<ds:datastoreItem xmlns:ds="http://schemas.openxmlformats.org/officeDocument/2006/customXml" ds:itemID="{CBDB5CBF-C9CA-42AC-A37F-08C8CA02A548}"/>
</file>

<file path=customXml/itemProps3.xml><?xml version="1.0" encoding="utf-8"?>
<ds:datastoreItem xmlns:ds="http://schemas.openxmlformats.org/officeDocument/2006/customXml" ds:itemID="{C78B1BBD-AFD3-40C8-ADAB-11B6961A6CB7}"/>
</file>

<file path=customXml/itemProps4.xml><?xml version="1.0" encoding="utf-8"?>
<ds:datastoreItem xmlns:ds="http://schemas.openxmlformats.org/officeDocument/2006/customXml" ds:itemID="{88096212-0C59-45D9-8798-FC555AB6198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T55</vt:lpstr>
      <vt:lpstr>'T55'!Print_Area_MI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2022-01-26T06:42:14Z</dcterms:created>
  <dcterms:modified xsi:type="dcterms:W3CDTF">2022-01-28T06:58:27Z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etDate">
    <vt:lpwstr>2022-01-28T06:58:25Z</vt:lpwstr>
  </property>
  <property fmtid="{D5CDD505-2E9C-101B-9397-08002B2CF9AE}" pid="4" name="MSIP_Label_5434c4c7-833e-41e4-b0ab-cdb227a2f6f7_Method">
    <vt:lpwstr>Privileged</vt:lpwstr>
  </property>
  <property fmtid="{D5CDD505-2E9C-101B-9397-08002B2CF9AE}" pid="5" name="MSIP_Label_5434c4c7-833e-41e4-b0ab-cdb227a2f6f7_Name">
    <vt:lpwstr>Official (Open)</vt:lpwstr>
  </property>
  <property fmtid="{D5CDD505-2E9C-101B-9397-08002B2CF9AE}" pid="6" name="MSIP_Label_5434c4c7-833e-41e4-b0ab-cdb227a2f6f7_SiteId">
    <vt:lpwstr>0b11c524-9a1c-4e1b-84cb-6336aefc2243</vt:lpwstr>
  </property>
  <property fmtid="{D5CDD505-2E9C-101B-9397-08002B2CF9AE}" pid="7" name="MSIP_Label_5434c4c7-833e-41e4-b0ab-cdb227a2f6f7_ActionId">
    <vt:lpwstr>fe798aab-0bf1-4702-85be-94dc670e733a</vt:lpwstr>
  </property>
  <property fmtid="{D5CDD505-2E9C-101B-9397-08002B2CF9AE}" pid="8" name="MSIP_Label_5434c4c7-833e-41e4-b0ab-cdb227a2f6f7_ContentBits">
    <vt:lpwstr>0</vt:lpwstr>
  </property>
  <property fmtid="{D5CDD505-2E9C-101B-9397-08002B2CF9AE}" pid="9" name="MSIP_Label_4f288355-fb4c-44cd-b9ca-40cfc2aee5f8_Name">
    <vt:lpwstr>Non Sensitive_1</vt:lpwstr>
  </property>
  <property fmtid="{D5CDD505-2E9C-101B-9397-08002B2CF9AE}" pid="10" name="ContentTypeId">
    <vt:lpwstr>0x01010061D1B60B48AE2C4381B419F34A85A18B</vt:lpwstr>
  </property>
  <property fmtid="{D5CDD505-2E9C-101B-9397-08002B2CF9AE}" pid="11" name="MSIP_Label_4f288355-fb4c-44cd-b9ca-40cfc2aee5f8_ContentBits">
    <vt:lpwstr>0</vt:lpwstr>
  </property>
  <property fmtid="{D5CDD505-2E9C-101B-9397-08002B2CF9AE}" pid="12" name="MSIP_Label_4f288355-fb4c-44cd-b9ca-40cfc2aee5f8_Enabled">
    <vt:lpwstr>true</vt:lpwstr>
  </property>
  <property fmtid="{D5CDD505-2E9C-101B-9397-08002B2CF9AE}" pid="13" name="iMAS_Searchable">
    <vt:bool>false</vt:bool>
  </property>
  <property fmtid="{D5CDD505-2E9C-101B-9397-08002B2CF9AE}" pid="14" name="MSIP_Label_4f288355-fb4c-44cd-b9ca-40cfc2aee5f8_SiteId">
    <vt:lpwstr>0b11c524-9a1c-4e1b-84cb-6336aefc2243</vt:lpwstr>
  </property>
  <property fmtid="{D5CDD505-2E9C-101B-9397-08002B2CF9AE}" pid="15" name="MSIP_Label_4f288355-fb4c-44cd-b9ca-40cfc2aee5f8_ActionId">
    <vt:lpwstr>7b7101cc-08b3-47a1-b213-05bdc445bd32</vt:lpwstr>
  </property>
  <property fmtid="{D5CDD505-2E9C-101B-9397-08002B2CF9AE}" pid="16" name="_dlc_DocIdItemGuid">
    <vt:lpwstr>3e95e6a7-b0c1-4e27-9387-cb4dfd041798</vt:lpwstr>
  </property>
  <property fmtid="{D5CDD505-2E9C-101B-9397-08002B2CF9AE}" pid="17" name="MSIP_Label_4f288355-fb4c-44cd-b9ca-40cfc2aee5f8_Method">
    <vt:lpwstr>Standard</vt:lpwstr>
  </property>
  <property fmtid="{D5CDD505-2E9C-101B-9397-08002B2CF9AE}" pid="18" name="MSIP_Label_4f288355-fb4c-44cd-b9ca-40cfc2aee5f8_SetDate">
    <vt:lpwstr>2022-01-26T06:42:16Z</vt:lpwstr>
  </property>
  <property fmtid="{D5CDD505-2E9C-101B-9397-08002B2CF9AE}" pid="19" name="ReportMaster">
    <vt:lpwstr/>
  </property>
  <property fmtid="{D5CDD505-2E9C-101B-9397-08002B2CF9AE}" pid="20" name="Order">
    <vt:r8>164300</vt:r8>
  </property>
  <property fmtid="{D5CDD505-2E9C-101B-9397-08002B2CF9AE}" pid="21" name="Topic">
    <vt:lpwstr/>
  </property>
  <property fmtid="{D5CDD505-2E9C-101B-9397-08002B2CF9AE}" pid="22" name="Year">
    <vt:lpwstr/>
  </property>
  <property fmtid="{D5CDD505-2E9C-101B-9397-08002B2CF9AE}" pid="23" name="xd_Signature">
    <vt:bool>false</vt:bool>
  </property>
  <property fmtid="{D5CDD505-2E9C-101B-9397-08002B2CF9AE}" pid="24" name="xd_ProgID">
    <vt:lpwstr/>
  </property>
  <property fmtid="{D5CDD505-2E9C-101B-9397-08002B2CF9AE}" pid="25" name="_SourceUrl">
    <vt:lpwstr/>
  </property>
  <property fmtid="{D5CDD505-2E9C-101B-9397-08002B2CF9AE}" pid="26" name="_SharedFileIndex">
    <vt:lpwstr/>
  </property>
  <property fmtid="{D5CDD505-2E9C-101B-9397-08002B2CF9AE}" pid="27" name="TaxCatchAll">
    <vt:lpwstr/>
  </property>
  <property fmtid="{D5CDD505-2E9C-101B-9397-08002B2CF9AE}" pid="28" name="TemplateUrl">
    <vt:lpwstr/>
  </property>
  <property fmtid="{D5CDD505-2E9C-101B-9397-08002B2CF9AE}" pid="29" name="iMAS_Description">
    <vt:lpwstr/>
  </property>
  <property fmtid="{D5CDD505-2E9C-101B-9397-08002B2CF9AE}" pid="30" name="Quarter">
    <vt:lpwstr/>
  </property>
  <property fmtid="{D5CDD505-2E9C-101B-9397-08002B2CF9AE}" pid="31" name="ComplianceAssetId">
    <vt:lpwstr/>
  </property>
  <property fmtid="{D5CDD505-2E9C-101B-9397-08002B2CF9AE}" pid="32" name="iMAS_Image_Url">
    <vt:lpwstr/>
  </property>
  <property fmtid="{D5CDD505-2E9C-101B-9397-08002B2CF9AE}" pid="33" name="DocumentType">
    <vt:lpwstr/>
  </property>
  <property fmtid="{D5CDD505-2E9C-101B-9397-08002B2CF9AE}" pid="34" name="iMAS_LongTitle">
    <vt:lpwstr/>
  </property>
  <property fmtid="{D5CDD505-2E9C-101B-9397-08002B2CF9AE}" pid="35" name="iMAS_Notes">
    <vt:lpwstr/>
  </property>
  <property fmtid="{D5CDD505-2E9C-101B-9397-08002B2CF9AE}" pid="36" name="iMAS_Archive">
    <vt:bool>false</vt:bool>
  </property>
  <property fmtid="{D5CDD505-2E9C-101B-9397-08002B2CF9AE}" pid="37" name="iMAS_Keyword">
    <vt:lpwstr/>
  </property>
</Properties>
</file>