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FCC36ADB-CAAB-4A08-9377-8BD4B05FBAB5}" xr6:coauthVersionLast="46" xr6:coauthVersionMax="46" xr10:uidLastSave="{00000000-0000-0000-0000-000000000000}"/>
  <bookViews>
    <workbookView xWindow="-108" yWindow="-108" windowWidth="23256" windowHeight="12576" xr2:uid="{080E1595-A86F-4E1D-8D4C-78B0EFC8FB9F}"/>
  </bookViews>
  <sheets>
    <sheet name="T59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'T59'!$B$1:$V$19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<sst xmlns="http://schemas.openxmlformats.org/spreadsheetml/2006/main" count="31" uniqueCount="23">
  <si>
    <t>| T100 | Labour Force in Singapore 2021</t>
  </si>
  <si>
    <t>TABLE  59</t>
  </si>
  <si>
    <t>EMPLOYED  RESIDENTS  AGED  FIFTEEN  YEARS  AND  OVER  BY  NATURE  OF  EMPLOYMENT,  AGE  AND  SEX,  JUNE  2021</t>
  </si>
  <si>
    <t>Thousands</t>
  </si>
  <si>
    <t>Age
( Years )</t>
  </si>
  <si>
    <t>Total</t>
  </si>
  <si>
    <t>Full - Time</t>
  </si>
  <si>
    <t>Part - Time</t>
  </si>
  <si>
    <t>Males</t>
  </si>
  <si>
    <t>Females</t>
  </si>
  <si>
    <t>15      -      19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</si>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</sst>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3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vertAlign val="superscript"/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6" fontId="10" fillId="0" borderId="0" applyFont="0" applyFill="0" applyBorder="0" applyAlignment="0" applyProtection="0"/>
    <xf numFmtId="164" fontId="11" fillId="0" borderId="0"/>
    <xf numFmtId="164" fontId="5" fillId="0" borderId="0"/>
  </cellStyleXfs>
  <cellXfs count="47">
    <xf numFmtId="164" fontId="0" fillId="0" borderId="0" xfId="0"/>
    <xf numFmtId="49" fontId="3" fillId="0" borderId="0" xfId="0" applyNumberFormat="1" applyFont="1"/>
    <xf numFmtId="164" fontId="4" fillId="0" borderId="0" xfId="0" applyFont="1"/>
    <xf numFmtId="164" fontId="6" fillId="0" borderId="0" xfId="2" applyFont="1"/>
    <xf numFmtId="164" fontId="7" fillId="0" borderId="0" xfId="2" applyFont="1"/>
    <xf numFmtId="49" fontId="7" fillId="0" borderId="0" xfId="3" applyNumberFormat="1" applyFont="1" applyAlignment="1">
      <alignment horizontal="right"/>
    </xf>
    <xf numFmtId="164" fontId="7" fillId="0" borderId="0" xfId="2" applyFont="1" applyAlignment="1">
      <alignment vertical="center" wrapText="1"/>
    </xf>
    <xf numFmtId="49" fontId="9" fillId="0" borderId="0" xfId="4" applyNumberFormat="1" applyFont="1" applyAlignment="1">
      <alignment horizontal="left"/>
    </xf>
    <xf numFmtId="49" fontId="9" fillId="0" borderId="0" xfId="4" applyNumberFormat="1" applyFont="1" applyAlignment="1">
      <alignment horizontal="left" vertical="center"/>
    </xf>
    <xf numFmtId="49" fontId="9" fillId="0" borderId="0" xfId="1" applyNumberFormat="1" applyFont="1" applyAlignment="1">
      <alignment horizontal="left"/>
    </xf>
    <xf numFmtId="165" fontId="9" fillId="0" borderId="0" xfId="5" applyNumberFormat="1" applyFont="1" applyAlignment="1" applyProtection="1">
      <alignment horizontal="right" vertical="center"/>
      <protection locked="0"/>
    </xf>
    <xf numFmtId="165" fontId="9" fillId="0" borderId="0" xfId="6" applyNumberFormat="1" applyFont="1" applyAlignment="1" applyProtection="1">
      <alignment horizontal="right" vertical="center"/>
      <protection locked="0"/>
    </xf>
    <xf numFmtId="37" fontId="9" fillId="0" borderId="0" xfId="2" applyNumberFormat="1" applyFont="1" applyAlignment="1" applyProtection="1">
      <alignment vertical="center"/>
      <protection locked="0"/>
    </xf>
    <xf numFmtId="164" fontId="9" fillId="0" borderId="0" xfId="2" applyFont="1"/>
    <xf numFmtId="49" fontId="7" fillId="0" borderId="0" xfId="2" applyNumberFormat="1" applyFont="1"/>
    <xf numFmtId="49" fontId="7" fillId="0" borderId="0" xfId="4" applyNumberFormat="1" applyFont="1" applyAlignment="1">
      <alignment horizontal="centerContinuous"/>
    </xf>
    <xf numFmtId="49" fontId="7" fillId="0" borderId="0" xfId="7" applyNumberFormat="1" applyFont="1" applyAlignment="1">
      <alignment horizontal="left" vertical="center"/>
    </xf>
    <xf numFmtId="165" fontId="7" fillId="0" borderId="0" xfId="6" applyNumberFormat="1" applyFont="1" applyAlignment="1" applyProtection="1">
      <alignment horizontal="right" vertical="center"/>
      <protection locked="0"/>
    </xf>
    <xf numFmtId="37" fontId="7" fillId="0" borderId="0" xfId="2" applyNumberFormat="1" applyFont="1" applyAlignment="1" applyProtection="1">
      <alignment vertical="center"/>
      <protection locked="0"/>
    </xf>
    <xf numFmtId="49" fontId="2" fillId="0" borderId="0" xfId="1" applyNumberFormat="1" applyFont="1" applyAlignment="1">
      <alignment horizontal="left" vertical="top" textRotation="180"/>
    </xf>
    <xf numFmtId="49" fontId="7" fillId="0" borderId="0" xfId="7" applyNumberFormat="1" applyFont="1" applyAlignment="1">
      <alignment horizontal="centerContinuous"/>
    </xf>
    <xf numFmtId="49" fontId="7" fillId="0" borderId="0" xfId="2" applyNumberFormat="1" applyFont="1" applyAlignment="1">
      <alignment vertical="top" textRotation="180"/>
    </xf>
    <xf numFmtId="164" fontId="7" fillId="0" borderId="0" xfId="0" applyFont="1" applyAlignment="1">
      <alignment vertical="top" textRotation="180"/>
    </xf>
    <xf numFmtId="49" fontId="9" fillId="0" borderId="0" xfId="2" applyNumberFormat="1" applyFont="1"/>
    <xf numFmtId="49" fontId="7" fillId="0" borderId="7" xfId="2" applyNumberFormat="1" applyFont="1" applyBorder="1"/>
    <xf numFmtId="49" fontId="7" fillId="0" borderId="7" xfId="7" applyNumberFormat="1" applyFont="1" applyBorder="1" applyAlignment="1">
      <alignment horizontal="centerContinuous"/>
    </xf>
    <xf numFmtId="49" fontId="7" fillId="0" borderId="7" xfId="7" applyNumberFormat="1" applyFont="1" applyBorder="1" applyAlignment="1">
      <alignment horizontal="left" vertical="center"/>
    </xf>
    <xf numFmtId="165" fontId="7" fillId="0" borderId="7" xfId="6" applyNumberFormat="1" applyFont="1" applyBorder="1" applyAlignment="1" applyProtection="1">
      <alignment horizontal="right" vertical="center"/>
      <protection locked="0"/>
    </xf>
    <xf numFmtId="37" fontId="7" fillId="0" borderId="7" xfId="2" applyNumberFormat="1" applyFont="1" applyBorder="1" applyAlignment="1" applyProtection="1">
      <alignment vertical="center"/>
      <protection locked="0"/>
    </xf>
    <xf numFmtId="164" fontId="12" fillId="0" borderId="8" xfId="8" applyFont="1" applyBorder="1" applyAlignment="1">
      <alignment horizontal="left" vertical="top"/>
    </xf>
    <xf numFmtId="164" fontId="4" fillId="0" borderId="8" xfId="0" applyFont="1" applyBorder="1" applyAlignment="1">
      <alignment vertical="center"/>
    </xf>
    <xf numFmtId="37" fontId="9" fillId="0" borderId="8" xfId="2" applyNumberFormat="1" applyFont="1" applyBorder="1" applyProtection="1">
      <protection locked="0"/>
    </xf>
    <xf numFmtId="167" fontId="4" fillId="0" borderId="8" xfId="0" applyNumberFormat="1" applyFont="1" applyBorder="1" applyAlignment="1">
      <alignment horizontal="right" vertical="top"/>
    </xf>
    <xf numFmtId="49" fontId="7" fillId="0" borderId="0" xfId="0" applyNumberFormat="1" applyFont="1"/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5" xfId="2" applyNumberFormat="1" applyFont="1" applyFill="1" applyBorder="1" applyAlignment="1">
      <alignment horizontal="center" vertical="center"/>
    </xf>
  </cellXfs>
  <cellStyles count="9">
    <cellStyle name="Comma 2" xfId="6" xr:uid="{794D7579-7CFC-4091-B9BE-4CDE9229F605}"/>
    <cellStyle name="Normal" xfId="0" builtinId="0"/>
    <cellStyle name="Normal_T10 (3)" xfId="3" xr:uid="{116569B8-162E-40DD-A557-C390CEB74308}"/>
    <cellStyle name="Normal_T13 (2)" xfId="1" xr:uid="{8CC44295-F871-461B-B2C2-4DDD196404DD}"/>
    <cellStyle name="Normal_T2" xfId="7" xr:uid="{FA70783E-E72E-4C52-95B5-EC32F9313F37}"/>
    <cellStyle name="Normal_T2 (2)" xfId="4" xr:uid="{4308A2F5-A58A-4A45-9D05-8ED4A51AF66B}"/>
    <cellStyle name="Normal_T24 (2)" xfId="8" xr:uid="{7E779038-81E5-4293-ACC3-AA1BADEA458C}"/>
    <cellStyle name="Normal_T4 (2)_1" xfId="5" xr:uid="{D21B3F39-446C-41BA-B167-8003B8676A11}"/>
    <cellStyle name="Normal_T9 (2)_1" xfId="2" xr:uid="{7B27ADCF-C899-4912-BE54-43BC0D1CC219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80DC3-726E-412D-A71B-749351262892}">
  <sheetPr syncVertical="1" syncRef="A1" transitionEvaluation="1" codeName="Sheet93"/>
  <dimension ref="A1:CQ27"/>
  <sheetViews>
    <sheetView showGridLines="0" tabSelected="1" zoomScaleNormal="100" workbookViewId="0">
      <selection sqref="A1:A7"/>
    </sheetView>
  </sheetViews>
  <sheetFormatPr defaultColWidth="17.5" defaultRowHeight="10.199999999999999" x14ac:dyDescent="0.2"/>
  <cols>
    <col min="1" max="1" width="11" style="14" customWidth="1"/>
    <col min="2" max="2" width="2.83203125" style="4" customWidth="1"/>
    <col min="3" max="3" width="4.5" style="4" customWidth="1"/>
    <col min="4" max="4" width="26.1640625" style="4" customWidth="1"/>
    <col min="5" max="5" width="12.5" style="4" customWidth="1"/>
    <col min="6" max="6" width="4.5" style="4" customWidth="1"/>
    <col min="7" max="7" width="12.5" style="4" customWidth="1"/>
    <col min="8" max="8" width="4.5" style="4" customWidth="1"/>
    <col min="9" max="9" width="12.5" style="4" customWidth="1"/>
    <col min="10" max="10" width="4.5" style="4" customWidth="1"/>
    <col min="11" max="11" width="12.5" style="4" customWidth="1"/>
    <col min="12" max="12" width="4.5" style="4" customWidth="1"/>
    <col min="13" max="13" width="12.5" style="4" customWidth="1"/>
    <col min="14" max="14" width="4.5" style="4" customWidth="1"/>
    <col min="15" max="15" width="11.83203125" style="4" customWidth="1"/>
    <col min="16" max="16" width="5.1640625" style="4" customWidth="1"/>
    <col min="17" max="17" width="11.83203125" style="4" customWidth="1"/>
    <col min="18" max="18" width="5.1640625" style="4" customWidth="1"/>
    <col min="19" max="19" width="11.5" style="4" customWidth="1"/>
    <col min="20" max="20" width="5.5" style="4" customWidth="1"/>
    <col min="21" max="21" width="11.83203125" style="4" customWidth="1"/>
    <col min="22" max="22" width="5.1640625" style="4" customWidth="1"/>
    <col min="23" max="95" width="17.5" style="2"/>
    <col min="96" max="16384" width="17.5" style="4"/>
  </cols>
  <sheetData>
    <row r="1" spans="1:95" s="3" customFormat="1" ht="18" customHeight="1" x14ac:dyDescent="0.25">
      <c r="A1" s="36" t="s">
        <v>0</v>
      </c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ht="18" customHeight="1" x14ac:dyDescent="0.25">
      <c r="A2" s="36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5" customHeight="1" x14ac:dyDescent="0.2">
      <c r="A3" s="36"/>
      <c r="V3" s="5" t="s">
        <v>3</v>
      </c>
    </row>
    <row r="4" spans="1:95" ht="25.5" customHeight="1" x14ac:dyDescent="0.2">
      <c r="A4" s="36"/>
      <c r="B4" s="39" t="s">
        <v>4</v>
      </c>
      <c r="C4" s="40"/>
      <c r="D4" s="40"/>
      <c r="E4" s="43" t="s">
        <v>5</v>
      </c>
      <c r="F4" s="43"/>
      <c r="G4" s="43"/>
      <c r="H4" s="43"/>
      <c r="I4" s="43"/>
      <c r="J4" s="43"/>
      <c r="K4" s="43" t="s">
        <v>6</v>
      </c>
      <c r="L4" s="43"/>
      <c r="M4" s="43"/>
      <c r="N4" s="43"/>
      <c r="O4" s="43"/>
      <c r="P4" s="43"/>
      <c r="Q4" s="44" t="s">
        <v>7</v>
      </c>
      <c r="R4" s="40"/>
      <c r="S4" s="40"/>
      <c r="T4" s="40"/>
      <c r="U4" s="40"/>
      <c r="V4" s="45"/>
    </row>
    <row r="5" spans="1:95" s="6" customFormat="1" ht="25.5" customHeight="1" x14ac:dyDescent="0.2">
      <c r="A5" s="36"/>
      <c r="B5" s="41"/>
      <c r="C5" s="42"/>
      <c r="D5" s="42"/>
      <c r="E5" s="46" t="s">
        <v>5</v>
      </c>
      <c r="F5" s="42"/>
      <c r="G5" s="34" t="s">
        <v>8</v>
      </c>
      <c r="H5" s="34"/>
      <c r="I5" s="34" t="s">
        <v>9</v>
      </c>
      <c r="J5" s="34"/>
      <c r="K5" s="46" t="s">
        <v>5</v>
      </c>
      <c r="L5" s="42"/>
      <c r="M5" s="34" t="s">
        <v>8</v>
      </c>
      <c r="N5" s="34"/>
      <c r="O5" s="34" t="s">
        <v>9</v>
      </c>
      <c r="P5" s="34"/>
      <c r="Q5" s="46" t="s">
        <v>5</v>
      </c>
      <c r="R5" s="42"/>
      <c r="S5" s="34" t="s">
        <v>8</v>
      </c>
      <c r="T5" s="34"/>
      <c r="U5" s="34" t="s">
        <v>9</v>
      </c>
      <c r="V5" s="3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13" customFormat="1" ht="24" customHeight="1" x14ac:dyDescent="0.2">
      <c r="A6" s="36"/>
      <c r="B6" s="7"/>
      <c r="C6" s="8" t="s">
        <v>5</v>
      </c>
      <c r="D6" s="9"/>
      <c r="E6" s="10">
        <v>2286.5</v>
      </c>
      <c r="F6" s="11"/>
      <c r="G6" s="11">
        <v>1220.3</v>
      </c>
      <c r="H6" s="11"/>
      <c r="I6" s="11">
        <v>1066.2</v>
      </c>
      <c r="J6" s="11"/>
      <c r="K6" s="11">
        <v>2037.9</v>
      </c>
      <c r="L6" s="11"/>
      <c r="M6" s="11">
        <v>1124.9000000000001</v>
      </c>
      <c r="N6" s="11"/>
      <c r="O6" s="11">
        <v>913</v>
      </c>
      <c r="P6" s="11"/>
      <c r="Q6" s="11">
        <v>248.6</v>
      </c>
      <c r="R6" s="11"/>
      <c r="S6" s="11">
        <v>95.4</v>
      </c>
      <c r="T6" s="11"/>
      <c r="U6" s="11">
        <v>153.19999999999999</v>
      </c>
      <c r="V6" s="1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ht="24" customHeight="1" x14ac:dyDescent="0.2">
      <c r="A7" s="36"/>
      <c r="B7" s="14"/>
      <c r="C7" s="15"/>
      <c r="D7" s="16" t="s">
        <v>10</v>
      </c>
      <c r="E7" s="17">
        <v>26.9</v>
      </c>
      <c r="F7" s="17"/>
      <c r="G7" s="17">
        <v>15.9</v>
      </c>
      <c r="H7" s="17"/>
      <c r="I7" s="17">
        <v>11</v>
      </c>
      <c r="J7" s="17"/>
      <c r="K7" s="17">
        <v>16.3</v>
      </c>
      <c r="L7" s="17"/>
      <c r="M7" s="17">
        <v>11.2</v>
      </c>
      <c r="N7" s="17"/>
      <c r="O7" s="17">
        <v>5</v>
      </c>
      <c r="P7" s="17"/>
      <c r="Q7" s="17">
        <v>10.7</v>
      </c>
      <c r="R7" s="17"/>
      <c r="S7" s="17">
        <v>4.7</v>
      </c>
      <c r="T7" s="17"/>
      <c r="U7" s="17">
        <v>6</v>
      </c>
      <c r="V7" s="18"/>
    </row>
    <row r="8" spans="1:95" ht="24" customHeight="1" x14ac:dyDescent="0.2">
      <c r="A8" s="19"/>
      <c r="B8" s="14"/>
      <c r="C8" s="20"/>
      <c r="D8" s="16" t="s">
        <v>11</v>
      </c>
      <c r="E8" s="17">
        <v>124</v>
      </c>
      <c r="F8" s="17"/>
      <c r="G8" s="17">
        <v>63.2</v>
      </c>
      <c r="H8" s="17"/>
      <c r="I8" s="17">
        <v>60.8</v>
      </c>
      <c r="J8" s="17"/>
      <c r="K8" s="17">
        <v>105.1</v>
      </c>
      <c r="L8" s="17"/>
      <c r="M8" s="17">
        <v>54.5</v>
      </c>
      <c r="N8" s="17"/>
      <c r="O8" s="17">
        <v>50.6</v>
      </c>
      <c r="P8" s="17"/>
      <c r="Q8" s="17">
        <v>19</v>
      </c>
      <c r="R8" s="17"/>
      <c r="S8" s="17">
        <v>8.8000000000000007</v>
      </c>
      <c r="T8" s="17"/>
      <c r="U8" s="17">
        <v>10.199999999999999</v>
      </c>
      <c r="V8" s="18"/>
    </row>
    <row r="9" spans="1:95" ht="24" customHeight="1" x14ac:dyDescent="0.2">
      <c r="A9" s="21"/>
      <c r="B9" s="14"/>
      <c r="C9" s="20"/>
      <c r="D9" s="16" t="s">
        <v>12</v>
      </c>
      <c r="E9" s="17">
        <v>229.2</v>
      </c>
      <c r="F9" s="17"/>
      <c r="G9" s="17">
        <v>114.6</v>
      </c>
      <c r="H9" s="17"/>
      <c r="I9" s="17">
        <v>114.6</v>
      </c>
      <c r="J9" s="17"/>
      <c r="K9" s="17">
        <v>218.3</v>
      </c>
      <c r="L9" s="17"/>
      <c r="M9" s="17">
        <v>109.5</v>
      </c>
      <c r="N9" s="17"/>
      <c r="O9" s="17">
        <v>108.9</v>
      </c>
      <c r="P9" s="17"/>
      <c r="Q9" s="17">
        <v>10.9</v>
      </c>
      <c r="R9" s="17"/>
      <c r="S9" s="17">
        <v>5.0999999999999996</v>
      </c>
      <c r="T9" s="17"/>
      <c r="U9" s="17">
        <v>5.8</v>
      </c>
      <c r="V9" s="18"/>
    </row>
    <row r="10" spans="1:95" ht="24" customHeight="1" x14ac:dyDescent="0.2">
      <c r="A10" s="22"/>
      <c r="B10" s="14"/>
      <c r="C10" s="20"/>
      <c r="D10" s="16" t="s">
        <v>13</v>
      </c>
      <c r="E10" s="17">
        <v>293.89999999999998</v>
      </c>
      <c r="F10" s="17"/>
      <c r="G10" s="17">
        <v>145.5</v>
      </c>
      <c r="H10" s="17"/>
      <c r="I10" s="17">
        <v>148.30000000000001</v>
      </c>
      <c r="J10" s="17"/>
      <c r="K10" s="17">
        <v>282.3</v>
      </c>
      <c r="L10" s="17"/>
      <c r="M10" s="17">
        <v>141.6</v>
      </c>
      <c r="N10" s="17"/>
      <c r="O10" s="17">
        <v>140.69999999999999</v>
      </c>
      <c r="P10" s="17"/>
      <c r="Q10" s="17">
        <v>11.6</v>
      </c>
      <c r="R10" s="17"/>
      <c r="S10" s="17">
        <v>3.9</v>
      </c>
      <c r="T10" s="17"/>
      <c r="U10" s="17">
        <v>7.7</v>
      </c>
      <c r="V10" s="18"/>
    </row>
    <row r="11" spans="1:95" ht="24" customHeight="1" x14ac:dyDescent="0.2">
      <c r="A11" s="4"/>
      <c r="B11" s="14"/>
      <c r="C11" s="20"/>
      <c r="D11" s="16" t="s">
        <v>14</v>
      </c>
      <c r="E11" s="17">
        <v>274.10000000000002</v>
      </c>
      <c r="F11" s="17"/>
      <c r="G11" s="17">
        <v>141.6</v>
      </c>
      <c r="H11" s="17"/>
      <c r="I11" s="17">
        <v>132.5</v>
      </c>
      <c r="J11" s="17"/>
      <c r="K11" s="17">
        <v>260.10000000000002</v>
      </c>
      <c r="L11" s="17"/>
      <c r="M11" s="17">
        <v>138</v>
      </c>
      <c r="N11" s="17"/>
      <c r="O11" s="17">
        <v>122.1</v>
      </c>
      <c r="P11" s="17"/>
      <c r="Q11" s="17">
        <v>14.1</v>
      </c>
      <c r="R11" s="17"/>
      <c r="S11" s="17">
        <v>3.6</v>
      </c>
      <c r="T11" s="17"/>
      <c r="U11" s="17">
        <v>10.5</v>
      </c>
      <c r="V11" s="18"/>
    </row>
    <row r="12" spans="1:95" s="13" customFormat="1" ht="24" customHeight="1" x14ac:dyDescent="0.2">
      <c r="B12" s="23"/>
      <c r="C12" s="20"/>
      <c r="D12" s="16" t="s">
        <v>15</v>
      </c>
      <c r="E12" s="17">
        <v>268.60000000000002</v>
      </c>
      <c r="F12" s="17"/>
      <c r="G12" s="17">
        <v>138.9</v>
      </c>
      <c r="H12" s="17"/>
      <c r="I12" s="17">
        <v>129.80000000000001</v>
      </c>
      <c r="J12" s="17"/>
      <c r="K12" s="17">
        <v>252.4</v>
      </c>
      <c r="L12" s="17"/>
      <c r="M12" s="17">
        <v>134.30000000000001</v>
      </c>
      <c r="N12" s="17"/>
      <c r="O12" s="17">
        <v>118.1</v>
      </c>
      <c r="P12" s="17"/>
      <c r="Q12" s="17">
        <v>16.2</v>
      </c>
      <c r="R12" s="17"/>
      <c r="S12" s="17">
        <v>4.5999999999999996</v>
      </c>
      <c r="T12" s="17"/>
      <c r="U12" s="17">
        <v>11.6</v>
      </c>
      <c r="V12" s="1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24" customHeight="1" x14ac:dyDescent="0.2">
      <c r="B13" s="14"/>
      <c r="C13" s="20"/>
      <c r="D13" s="16" t="s">
        <v>16</v>
      </c>
      <c r="E13" s="17">
        <v>252.3</v>
      </c>
      <c r="F13" s="17"/>
      <c r="G13" s="17">
        <v>135.19999999999999</v>
      </c>
      <c r="H13" s="17"/>
      <c r="I13" s="17">
        <v>117.1</v>
      </c>
      <c r="J13" s="17"/>
      <c r="K13" s="17">
        <v>235.4</v>
      </c>
      <c r="L13" s="17"/>
      <c r="M13" s="17">
        <v>130.80000000000001</v>
      </c>
      <c r="N13" s="17"/>
      <c r="O13" s="17">
        <v>104.5</v>
      </c>
      <c r="P13" s="17"/>
      <c r="Q13" s="17">
        <v>16.899999999999999</v>
      </c>
      <c r="R13" s="17"/>
      <c r="S13" s="17">
        <v>4.3</v>
      </c>
      <c r="T13" s="17"/>
      <c r="U13" s="17">
        <v>12.5</v>
      </c>
      <c r="V13" s="18"/>
    </row>
    <row r="14" spans="1:95" ht="24" customHeight="1" x14ac:dyDescent="0.2">
      <c r="B14" s="14"/>
      <c r="C14" s="20"/>
      <c r="D14" s="16" t="s">
        <v>17</v>
      </c>
      <c r="E14" s="17">
        <v>213</v>
      </c>
      <c r="F14" s="17"/>
      <c r="G14" s="17">
        <v>113.9</v>
      </c>
      <c r="H14" s="17"/>
      <c r="I14" s="17">
        <v>99</v>
      </c>
      <c r="J14" s="17"/>
      <c r="K14" s="17">
        <v>193.2</v>
      </c>
      <c r="L14" s="17"/>
      <c r="M14" s="17">
        <v>108.8</v>
      </c>
      <c r="N14" s="17"/>
      <c r="O14" s="17">
        <v>84.3</v>
      </c>
      <c r="P14" s="17"/>
      <c r="Q14" s="17">
        <v>19.8</v>
      </c>
      <c r="R14" s="17"/>
      <c r="S14" s="17">
        <v>5.0999999999999996</v>
      </c>
      <c r="T14" s="17"/>
      <c r="U14" s="17">
        <v>14.7</v>
      </c>
      <c r="V14" s="18"/>
    </row>
    <row r="15" spans="1:95" ht="24" customHeight="1" x14ac:dyDescent="0.2">
      <c r="B15" s="14"/>
      <c r="C15" s="20"/>
      <c r="D15" s="16" t="s">
        <v>18</v>
      </c>
      <c r="E15" s="17">
        <v>213.9</v>
      </c>
      <c r="F15" s="17"/>
      <c r="G15" s="17">
        <v>120.3</v>
      </c>
      <c r="H15" s="17"/>
      <c r="I15" s="17">
        <v>93.6</v>
      </c>
      <c r="J15" s="17"/>
      <c r="K15" s="17">
        <v>185.9</v>
      </c>
      <c r="L15" s="17"/>
      <c r="M15" s="17">
        <v>111.5</v>
      </c>
      <c r="N15" s="17"/>
      <c r="O15" s="17">
        <v>74.3</v>
      </c>
      <c r="P15" s="17"/>
      <c r="Q15" s="17">
        <v>28.1</v>
      </c>
      <c r="R15" s="17"/>
      <c r="S15" s="17">
        <v>8.8000000000000007</v>
      </c>
      <c r="T15" s="17"/>
      <c r="U15" s="17">
        <v>19.3</v>
      </c>
      <c r="V15" s="18"/>
    </row>
    <row r="16" spans="1:95" ht="24" customHeight="1" x14ac:dyDescent="0.2">
      <c r="B16" s="14"/>
      <c r="C16" s="20"/>
      <c r="D16" s="16" t="s">
        <v>19</v>
      </c>
      <c r="E16" s="17">
        <v>192</v>
      </c>
      <c r="F16" s="17"/>
      <c r="G16" s="17">
        <v>110.6</v>
      </c>
      <c r="H16" s="17"/>
      <c r="I16" s="17">
        <v>81.400000000000006</v>
      </c>
      <c r="J16" s="17"/>
      <c r="K16" s="17">
        <v>156.80000000000001</v>
      </c>
      <c r="L16" s="17"/>
      <c r="M16" s="17">
        <v>96.6</v>
      </c>
      <c r="N16" s="17"/>
      <c r="O16" s="17">
        <v>60.1</v>
      </c>
      <c r="P16" s="17"/>
      <c r="Q16" s="17">
        <v>35.200000000000003</v>
      </c>
      <c r="R16" s="17"/>
      <c r="S16" s="17">
        <v>13.9</v>
      </c>
      <c r="T16" s="17"/>
      <c r="U16" s="17">
        <v>21.3</v>
      </c>
      <c r="V16" s="18"/>
    </row>
    <row r="17" spans="1:95" ht="24" customHeight="1" x14ac:dyDescent="0.2">
      <c r="B17" s="14"/>
      <c r="C17" s="20"/>
      <c r="D17" s="16" t="s">
        <v>20</v>
      </c>
      <c r="E17" s="17">
        <v>120.9</v>
      </c>
      <c r="F17" s="17"/>
      <c r="G17" s="17">
        <v>72.3</v>
      </c>
      <c r="H17" s="17"/>
      <c r="I17" s="17">
        <v>48.7</v>
      </c>
      <c r="J17" s="17"/>
      <c r="K17" s="17">
        <v>86.9</v>
      </c>
      <c r="L17" s="17"/>
      <c r="M17" s="17">
        <v>55.8</v>
      </c>
      <c r="N17" s="17"/>
      <c r="O17" s="17">
        <v>31</v>
      </c>
      <c r="P17" s="17"/>
      <c r="Q17" s="17">
        <v>34.1</v>
      </c>
      <c r="R17" s="17"/>
      <c r="S17" s="17">
        <v>16.5</v>
      </c>
      <c r="T17" s="17"/>
      <c r="U17" s="17">
        <v>17.600000000000001</v>
      </c>
      <c r="V17" s="18"/>
    </row>
    <row r="18" spans="1:95" ht="24" customHeight="1" x14ac:dyDescent="0.2">
      <c r="B18" s="24"/>
      <c r="C18" s="25"/>
      <c r="D18" s="26" t="s">
        <v>21</v>
      </c>
      <c r="E18" s="27">
        <v>77.599999999999994</v>
      </c>
      <c r="F18" s="27"/>
      <c r="G18" s="27">
        <v>48.3</v>
      </c>
      <c r="H18" s="27"/>
      <c r="I18" s="27">
        <v>29.3</v>
      </c>
      <c r="J18" s="27"/>
      <c r="K18" s="27">
        <v>45.5</v>
      </c>
      <c r="L18" s="27"/>
      <c r="M18" s="27">
        <v>32.200000000000003</v>
      </c>
      <c r="N18" s="27"/>
      <c r="O18" s="27">
        <v>13.3</v>
      </c>
      <c r="P18" s="27"/>
      <c r="Q18" s="27">
        <v>32.200000000000003</v>
      </c>
      <c r="R18" s="27"/>
      <c r="S18" s="27">
        <v>16.2</v>
      </c>
      <c r="T18" s="27"/>
      <c r="U18" s="27">
        <v>16</v>
      </c>
      <c r="V18" s="28"/>
    </row>
    <row r="19" spans="1:95" s="13" customFormat="1" ht="19.05" customHeight="1" x14ac:dyDescent="0.2">
      <c r="B19" s="29"/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 t="s">
        <v>22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2" customFormat="1" x14ac:dyDescent="0.2">
      <c r="A20" s="33"/>
    </row>
    <row r="21" spans="1:95" s="2" customFormat="1" x14ac:dyDescent="0.2">
      <c r="A21" s="33"/>
    </row>
    <row r="22" spans="1:95" s="2" customFormat="1" x14ac:dyDescent="0.2">
      <c r="A22" s="33"/>
    </row>
    <row r="23" spans="1:95" s="2" customFormat="1" x14ac:dyDescent="0.2">
      <c r="A23" s="33"/>
    </row>
    <row r="24" spans="1:95" s="2" customFormat="1" x14ac:dyDescent="0.2">
      <c r="A24" s="33"/>
    </row>
    <row r="25" spans="1:95" s="2" customFormat="1" x14ac:dyDescent="0.2">
      <c r="A25" s="33"/>
    </row>
    <row r="26" spans="1:95" s="2" customFormat="1" x14ac:dyDescent="0.2">
      <c r="A26" s="33"/>
    </row>
    <row r="27" spans="1:95" s="2" customFormat="1" x14ac:dyDescent="0.2">
      <c r="A27" s="33"/>
    </row>
  </sheetData>
  <mergeCells count="16">
    <mergeCell ref="U5:V5"/>
    <mergeCell ref="A1:A7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B18 E6:V18">
    <cfRule type="expression" dxfId="1" priority="2">
      <formula>MOD(ROW(),2)=1</formula>
    </cfRule>
  </conditionalFormatting>
  <conditionalFormatting sqref="C6:D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4XQ4D5TRQRHF-1623496119-1647</_dlc_DocId>
    <_dlc_DocIdUrl xmlns="e5775c44-5034-46ee-b1b0-8650967f43ea">
      <Url>http://stats.mom.gov.sg/_layouts/15/DocIdRedir.aspx?ID=4XQ4D5TRQRHF-1623496119-1647</Url>
      <Description>4XQ4D5TRQRHF-1623496119-1647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3124A2D-7369-4CEB-AFF4-FA862A5134BF}"/>
</file>

<file path=customXml/itemProps2.xml><?xml version="1.0" encoding="utf-8"?>
<ds:datastoreItem xmlns:ds="http://schemas.openxmlformats.org/officeDocument/2006/customXml" ds:itemID="{AF38466A-3A27-4B3B-9845-342D24B48926}"/>
</file>

<file path=customXml/itemProps3.xml><?xml version="1.0" encoding="utf-8"?>
<ds:datastoreItem xmlns:ds="http://schemas.openxmlformats.org/officeDocument/2006/customXml" ds:itemID="{8C56C3F3-7080-4D01-B5F4-A2B362C09B48}"/>
</file>

<file path=customXml/itemProps4.xml><?xml version="1.0" encoding="utf-8"?>
<ds:datastoreItem xmlns:ds="http://schemas.openxmlformats.org/officeDocument/2006/customXml" ds:itemID="{02FF2848-6EB5-416D-B1BB-BF6F2667E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T59</vt:lpstr>
      <vt:lpstr>'T59'!Print_Area_MI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2022-01-26T06:44:06Z</dcterms:created>
  <dcterms:modified xsi:type="dcterms:W3CDTF">2022-01-28T06:59:42Z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2022-01-28T06:59:40Z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14934b4c-71ae-4ff6-96d7-b93c7495f55d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fa7c8bee-b776-4b39-aecf-06de06350241</vt:lpwstr>
  </property>
  <property fmtid="{D5CDD505-2E9C-101B-9397-08002B2CF9AE}" pid="16" name="_dlc_DocIdItemGuid">
    <vt:lpwstr>a3f96850-8612-48bf-b571-726d6a10dec8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2022-01-26T06:44:09Z</vt:lpwstr>
  </property>
  <property fmtid="{D5CDD505-2E9C-101B-9397-08002B2CF9AE}" pid="19" name="ReportMaster">
    <vt:lpwstr/>
  </property>
  <property fmtid="{D5CDD505-2E9C-101B-9397-08002B2CF9AE}" pid="20" name="Order">
    <vt:r8>164700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