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D258797F-95DB-4AC9-BF10-5F10940EDA6D}" xr6:coauthVersionLast="46" xr6:coauthVersionMax="46" xr10:uidLastSave="{00000000-0000-0000-0000-000000000000}"/>
  <bookViews>
    <workbookView xWindow="-108" yWindow="-108" windowWidth="23256" windowHeight="12576" xr2:uid="{BB9A643C-064C-4604-8FB1-36448EB71331}"/>
  </bookViews>
  <sheets>
    <sheet name="T67_T" sheetId="4" r:id="rId1"/>
    <sheet name="T67_M" sheetId="5" r:id="rId2"/>
    <sheet name="T67_F" sheetId="6" r:id="rId3"/>
  </sheet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>#REF!</definedName>
    <definedName name="b">#REF!</definedName>
    <definedName name="Economically_Inactive" localSheetId="2">#REF!</definedName>
    <definedName name="Economically_Inactive" localSheetId="1">#REF!</definedName>
    <definedName name="Economically_Inactive">#REF!</definedName>
    <definedName name="Employed" localSheetId="2">#REF!</definedName>
    <definedName name="Employed" localSheetId="1">#REF!</definedName>
    <definedName name="Employed">#REF!</definedName>
    <definedName name="Print_Area_MI" localSheetId="2">T67_F!$B$2:$X$19</definedName>
    <definedName name="Print_Area_MI" localSheetId="1">T67_M!$B$2:$X$19</definedName>
    <definedName name="Print_Area_MI" localSheetId="0">T67_T!$B$2:$X$19</definedName>
    <definedName name="Print_Area_MI">#REF!</definedName>
    <definedName name="T6b">#REF!</definedName>
    <definedName name="Table" localSheetId="2">#REF!</definedName>
    <definedName name="Table" localSheetId="1">#REF!</definedName>
    <definedName name="Table">#REF!</definedName>
    <definedName name="Unemployed" localSheetId="2">#REF!</definedName>
    <definedName name="Unemployed" localSheetId="1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<sst xmlns="http://schemas.openxmlformats.org/spreadsheetml/2006/main" count="90" uniqueCount="34">
  <si>
    <t>TABLE  67</t>
  </si>
  <si>
    <t>EMPLOYED  RESIDENTS  AGED  FIFTEEN  YEARS  AND  OVER  BY  USUAL  HOURS  WORKED,  OCCUPATION  AND  SEX,  JUNE  2021</t>
  </si>
  <si>
    <t>( Exclude  Full-Time  National  Servicemen )</t>
  </si>
  <si>
    <t>(TOTAL)</t>
  </si>
  <si>
    <t>Thousands</t>
  </si>
  <si>
    <t>Usual  Hours
Worked  Per  Week</t>
  </si>
  <si>
    <t>Total</t>
  </si>
  <si>
    <t>Managers  &amp;  Administrators
( Including  Working  Proprietors )</t>
  </si>
  <si>
    <t>Pro-
fessionals</t>
  </si>
  <si>
    <t>Associate
Pro-
fessionals
&amp;
Technicians</t>
  </si>
  <si>
    <t>Clerical
Support
Workers</t>
  </si>
  <si>
    <t>Service
&amp;  Sales
Workers</t>
  </si>
  <si>
    <t>Craftsmen
&amp;  Related
Trades
Workers</t>
  </si>
  <si>
    <t>Plant  &amp;
Machine
Operators
&amp;
Assemblers</t>
  </si>
  <si>
    <t>Cleaners,
Labourers
&amp;  Related
Workers</t>
  </si>
  <si>
    <r>
      <t xml:space="preserve">Others </t>
    </r>
    <r>
      <rPr>
        <vertAlign val="superscript"/>
        <sz val="8"/>
        <color theme="0"/>
        <rFont val="Frutiger LT Std 45 Light"/>
        <family val="2"/>
      </rPr>
      <t>1</t>
    </r>
  </si>
  <si>
    <t>Below  30   Hours</t>
  </si>
  <si>
    <t>30   -   34   Hours</t>
  </si>
  <si>
    <t>35   -   39   Hours</t>
  </si>
  <si>
    <t>40   -   44   Hours</t>
  </si>
  <si>
    <t>Labour Force in Singapore 2021 | T113 |</t>
  </si>
  <si>
    <t>45   -   49   Hours</t>
  </si>
  <si>
    <t>50   -   54   Hours</t>
  </si>
  <si>
    <t>55   -   59   Hours</t>
  </si>
  <si>
    <t>60  Hours  &amp;  Over</t>
  </si>
  <si>
    <t>More  Than  48  Hours</t>
  </si>
  <si>
    <t>Source:  Comprehensive Labour Force Survey, Manpower Research &amp; Statistics Department, MOM</t>
  </si>
  <si>
    <t>Note :</t>
  </si>
  <si>
    <t>1) 'Others' includes Agricultural &amp; Fishery Workers and Workers Not Elsewhere Classified.</t>
  </si>
  <si>
    <r>
      <t xml:space="preserve">TABLE  67  </t>
    </r>
    <r>
      <rPr>
        <i/>
        <sz val="8"/>
        <rFont val="Frutiger LT Std 45 Light"/>
        <family val="2"/>
      </rPr>
      <t>(continued)</t>
    </r>
  </si>
  <si>
    <t>(MALES)</t>
  </si>
  <si>
    <t>(FEMALES)</t>
  </si>
  <si>
    <t>| T114 | Labour Force in Singapore 2021</t>
  </si>
  <si>
    <t>Labour Force in Singapore 2021 | T115 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</si>
</sst>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;[Red]#,##0.0"/>
    <numFmt numFmtId="166" formatCode="_(* #,##0.00_);_(* \(#,##0.00\);_(* &quot;-&quot;??_);_(@_)"/>
    <numFmt numFmtId="167" formatCode="0.0"/>
  </numFmts>
  <fonts count="15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b/>
      <sz val="10"/>
      <name val="Frutiger LT Std 45 Light"/>
      <family val="2"/>
    </font>
    <font>
      <sz val="10"/>
      <name val="Frutiger LT Std 45 Light"/>
      <family val="2"/>
    </font>
    <font>
      <sz val="12"/>
      <name val="Helv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sz val="7"/>
      <name val="Frutiger LT Std 45 Light"/>
      <family val="2"/>
    </font>
    <font>
      <b/>
      <sz val="8"/>
      <name val="Frutiger LT Std 45 Light"/>
      <family val="2"/>
    </font>
    <font>
      <sz val="9"/>
      <name val="Helv"/>
    </font>
    <font>
      <sz val="10"/>
      <name val="Arial"/>
      <family val="2"/>
    </font>
    <font>
      <sz val="8"/>
      <color theme="1"/>
      <name val="Frutiger LT Std 45 Light"/>
      <family val="2"/>
    </font>
    <font>
      <b/>
      <i/>
      <sz val="8"/>
      <name val="Frutiger LT Std 45 Light"/>
      <family val="2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164" fontId="0" fillId="0" borderId="0"/>
    <xf numFmtId="164" fontId="1" fillId="0" borderId="0"/>
    <xf numFmtId="164" fontId="5" fillId="0" borderId="0"/>
    <xf numFmtId="164" fontId="5" fillId="0" borderId="0"/>
    <xf numFmtId="164" fontId="5" fillId="0" borderId="0"/>
    <xf numFmtId="164" fontId="10" fillId="0" borderId="0"/>
    <xf numFmtId="166" fontId="11" fillId="0" borderId="0" applyFont="0" applyFill="0" applyBorder="0" applyAlignment="0" applyProtection="0"/>
    <xf numFmtId="164" fontId="10" fillId="0" borderId="0"/>
    <xf numFmtId="164" fontId="1" fillId="0" borderId="0"/>
  </cellStyleXfs>
  <cellXfs count="47">
    <xf numFmtId="164" fontId="0" fillId="0" borderId="0" xfId="0"/>
    <xf numFmtId="49" fontId="2" fillId="0" borderId="0" xfId="1" applyNumberFormat="1" applyFont="1"/>
    <xf numFmtId="49" fontId="3" fillId="0" borderId="0" xfId="1" applyNumberFormat="1" applyFont="1"/>
    <xf numFmtId="164" fontId="2" fillId="0" borderId="0" xfId="1" applyFont="1"/>
    <xf numFmtId="164" fontId="4" fillId="0" borderId="0" xfId="1" applyFont="1"/>
    <xf numFmtId="49" fontId="3" fillId="0" borderId="0" xfId="0" applyNumberFormat="1" applyFont="1"/>
    <xf numFmtId="164" fontId="4" fillId="0" borderId="0" xfId="0" applyFont="1" applyAlignment="1">
      <alignment horizontal="left"/>
    </xf>
    <xf numFmtId="164" fontId="4" fillId="0" borderId="0" xfId="0" applyFont="1" applyAlignment="1">
      <alignment horizontal="center"/>
    </xf>
    <xf numFmtId="164" fontId="4" fillId="0" borderId="0" xfId="1" applyFont="1" applyAlignment="1">
      <alignment horizontal="centerContinuous"/>
    </xf>
    <xf numFmtId="49" fontId="2" fillId="0" borderId="0" xfId="2" applyNumberFormat="1" applyFont="1" applyAlignment="1">
      <alignment horizontal="right"/>
    </xf>
    <xf numFmtId="164" fontId="4" fillId="0" borderId="0" xfId="0" applyFont="1"/>
    <xf numFmtId="164" fontId="8" fillId="0" borderId="0" xfId="0" applyFont="1"/>
    <xf numFmtId="49" fontId="9" fillId="0" borderId="0" xfId="4" applyNumberFormat="1" applyFont="1" applyAlignment="1">
      <alignment horizontal="left"/>
    </xf>
    <xf numFmtId="49" fontId="9" fillId="0" borderId="0" xfId="1" applyNumberFormat="1" applyFont="1" applyAlignment="1">
      <alignment horizontal="left" vertical="center"/>
    </xf>
    <xf numFmtId="49" fontId="9" fillId="0" borderId="0" xfId="5" applyNumberFormat="1" applyFont="1"/>
    <xf numFmtId="165" fontId="9" fillId="0" borderId="0" xfId="3" applyNumberFormat="1" applyFont="1" applyAlignment="1" applyProtection="1">
      <alignment horizontal="right" vertical="center"/>
      <protection locked="0"/>
    </xf>
    <xf numFmtId="165" fontId="9" fillId="0" borderId="0" xfId="6" applyNumberFormat="1" applyFont="1" applyAlignment="1">
      <alignment horizontal="right" vertical="center"/>
    </xf>
    <xf numFmtId="164" fontId="8" fillId="0" borderId="0" xfId="0" applyFont="1" applyAlignment="1">
      <alignment horizontal="center" vertical="center"/>
    </xf>
    <xf numFmtId="49" fontId="2" fillId="0" borderId="0" xfId="7" applyNumberFormat="1" applyFont="1" applyAlignment="1">
      <alignment horizontal="left" vertical="center" indent="3"/>
    </xf>
    <xf numFmtId="49" fontId="2" fillId="0" borderId="0" xfId="7" applyNumberFormat="1" applyFont="1" applyAlignment="1">
      <alignment vertical="center"/>
    </xf>
    <xf numFmtId="165" fontId="2" fillId="0" borderId="0" xfId="7" applyNumberFormat="1" applyFont="1" applyAlignment="1">
      <alignment horizontal="right" vertical="center"/>
    </xf>
    <xf numFmtId="49" fontId="12" fillId="0" borderId="0" xfId="0" applyNumberFormat="1" applyFont="1" applyAlignment="1">
      <alignment vertical="top" textRotation="180"/>
    </xf>
    <xf numFmtId="49" fontId="13" fillId="0" borderId="3" xfId="4" applyNumberFormat="1" applyFont="1" applyBorder="1" applyAlignment="1">
      <alignment horizontal="left"/>
    </xf>
    <xf numFmtId="49" fontId="14" fillId="0" borderId="3" xfId="7" applyNumberFormat="1" applyFont="1" applyBorder="1" applyAlignment="1">
      <alignment horizontal="left" vertical="center" indent="3"/>
    </xf>
    <xf numFmtId="49" fontId="14" fillId="0" borderId="3" xfId="7" applyNumberFormat="1" applyFont="1" applyBorder="1" applyAlignment="1">
      <alignment vertical="center"/>
    </xf>
    <xf numFmtId="165" fontId="14" fillId="0" borderId="3" xfId="7" applyNumberFormat="1" applyFont="1" applyBorder="1" applyAlignment="1">
      <alignment horizontal="right" vertical="center"/>
    </xf>
    <xf numFmtId="37" fontId="2" fillId="0" borderId="0" xfId="1" applyNumberFormat="1" applyFont="1"/>
    <xf numFmtId="167" fontId="8" fillId="0" borderId="0" xfId="0" applyNumberFormat="1" applyFont="1" applyAlignment="1">
      <alignment horizontal="right" vertical="top"/>
    </xf>
    <xf numFmtId="164" fontId="8" fillId="0" borderId="0" xfId="1" applyFont="1"/>
    <xf numFmtId="164" fontId="8" fillId="0" borderId="0" xfId="2" applyFont="1" applyAlignment="1">
      <alignment vertical="top"/>
    </xf>
    <xf numFmtId="164" fontId="8" fillId="0" borderId="0" xfId="1" applyFont="1" applyAlignment="1">
      <alignment horizontal="left" vertical="center"/>
    </xf>
    <xf numFmtId="164" fontId="8" fillId="0" borderId="0" xfId="1" applyFont="1" applyAlignment="1">
      <alignment horizontal="centerContinuous"/>
    </xf>
    <xf numFmtId="37" fontId="8" fillId="0" borderId="0" xfId="1" applyNumberFormat="1" applyFont="1"/>
    <xf numFmtId="164" fontId="8" fillId="0" borderId="0" xfId="7" applyFont="1" applyAlignment="1">
      <alignment vertical="top"/>
    </xf>
    <xf numFmtId="164" fontId="8" fillId="0" borderId="0" xfId="8" applyFont="1" applyAlignment="1">
      <alignment vertical="top"/>
    </xf>
    <xf numFmtId="49" fontId="12" fillId="0" borderId="0" xfId="8" applyNumberFormat="1" applyFont="1" applyAlignment="1">
      <alignment horizontal="left" textRotation="180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wrapText="1"/>
    </xf>
    <xf numFmtId="49" fontId="4" fillId="0" borderId="0" xfId="0" applyNumberFormat="1" applyFont="1" applyAlignment="1">
      <alignment horizontal="center" wrapText="1"/>
    </xf>
    <xf numFmtId="49" fontId="6" fillId="2" borderId="0" xfId="3" applyNumberFormat="1" applyFont="1" applyFill="1" applyAlignment="1">
      <alignment horizontal="center" vertical="center" wrapText="1"/>
    </xf>
    <xf numFmtId="49" fontId="6" fillId="2" borderId="1" xfId="3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12" fillId="0" borderId="0" xfId="8" applyNumberFormat="1" applyFont="1" applyAlignment="1">
      <alignment horizontal="left" vertical="top" textRotation="180"/>
    </xf>
  </cellXfs>
  <cellStyles count="9">
    <cellStyle name="Comma 2" xfId="6" xr:uid="{4E32F3D4-4557-4C5E-9A9A-679D0F7BF869}"/>
    <cellStyle name="Normal" xfId="0" builtinId="0"/>
    <cellStyle name="Normal_T10 (3)" xfId="2" xr:uid="{945BDA8A-C3A5-40E4-A076-4983436ED196}"/>
    <cellStyle name="Normal_T13 (2)" xfId="8" xr:uid="{7648F605-8F06-4E4D-9314-98A158A97A86}"/>
    <cellStyle name="Normal_T14" xfId="3" xr:uid="{CB12F075-A20D-46E5-9643-B2F4AB7687F7}"/>
    <cellStyle name="Normal_T2" xfId="7" xr:uid="{C66A0A02-D84C-4376-BA4C-3FCCE6905DDE}"/>
    <cellStyle name="Normal_T2 (2)" xfId="4" xr:uid="{F73E1AF6-2FB7-4E55-A2A6-13880A1B392B}"/>
    <cellStyle name="Normal_T3 (2)" xfId="5" xr:uid="{5C508ACE-7E95-48FF-8622-7AC4125A79F2}"/>
    <cellStyle name="Normal_T9 (2)" xfId="1" xr:uid="{976D6894-08C1-4466-97F1-703E7331F70B}"/>
  </cellStyles>
  <dxfs count="1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921B5-9798-438A-9067-6DD038E10FA6}">
  <sheetPr syncVertical="1" syncRef="A1" transitionEvaluation="1"/>
  <dimension ref="A1:AF45"/>
  <sheetViews>
    <sheetView showGridLines="0" tabSelected="1" zoomScaleNormal="100" workbookViewId="0"/>
  </sheetViews>
  <sheetFormatPr defaultColWidth="10" defaultRowHeight="10.199999999999999" x14ac:dyDescent="0.2"/>
  <cols>
    <col min="1" max="1" width="11" style="1" customWidth="1"/>
    <col min="2" max="2" width="4.1640625" style="3" customWidth="1"/>
    <col min="3" max="3" width="4.5" style="3" customWidth="1"/>
    <col min="4" max="4" width="25.1640625" style="3" customWidth="1"/>
    <col min="5" max="5" width="11.83203125" style="3" customWidth="1"/>
    <col min="6" max="6" width="3.5" style="3" customWidth="1"/>
    <col min="7" max="7" width="10.83203125" style="3" customWidth="1"/>
    <col min="8" max="8" width="4.5" style="3" customWidth="1"/>
    <col min="9" max="9" width="10.83203125" style="3" customWidth="1"/>
    <col min="10" max="10" width="4.5" style="3" customWidth="1"/>
    <col min="11" max="11" width="10.83203125" style="3" customWidth="1"/>
    <col min="12" max="12" width="4.5" style="3" customWidth="1"/>
    <col min="13" max="13" width="10.83203125" style="3" customWidth="1"/>
    <col min="14" max="14" width="4.5" style="3" customWidth="1"/>
    <col min="15" max="15" width="10.83203125" style="3" customWidth="1"/>
    <col min="16" max="16" width="4.5" style="3" customWidth="1"/>
    <col min="17" max="17" width="10.1640625" style="3" customWidth="1"/>
    <col min="18" max="18" width="5" style="3" customWidth="1"/>
    <col min="19" max="19" width="10.83203125" style="3" customWidth="1"/>
    <col min="20" max="20" width="4.5" style="3" customWidth="1"/>
    <col min="21" max="21" width="10.83203125" style="3" customWidth="1"/>
    <col min="22" max="22" width="4.5" style="3" customWidth="1"/>
    <col min="23" max="23" width="10.1640625" style="3" customWidth="1"/>
    <col min="24" max="24" width="5" style="3" customWidth="1"/>
    <col min="25" max="16384" width="10" style="3"/>
  </cols>
  <sheetData>
    <row r="1" spans="1:32" ht="18" customHeight="1" x14ac:dyDescent="0.25">
      <c r="B1" s="36" t="s">
        <v>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"/>
      <c r="Z1" s="2"/>
      <c r="AA1" s="2"/>
      <c r="AB1" s="2"/>
      <c r="AC1" s="2"/>
      <c r="AD1" s="2"/>
      <c r="AE1" s="2"/>
      <c r="AF1" s="2"/>
    </row>
    <row r="2" spans="1:32" s="4" customFormat="1" ht="18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2"/>
      <c r="Z2" s="5"/>
      <c r="AA2" s="5"/>
      <c r="AB2" s="5"/>
      <c r="AC2" s="2"/>
      <c r="AD2" s="2"/>
      <c r="AE2" s="2"/>
      <c r="AF2" s="2"/>
    </row>
    <row r="3" spans="1:32" s="4" customFormat="1" ht="11.25" customHeight="1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2"/>
      <c r="Z3" s="5"/>
      <c r="AA3" s="5"/>
      <c r="AB3" s="5"/>
      <c r="AC3" s="2"/>
      <c r="AD3" s="2"/>
      <c r="AE3" s="2"/>
      <c r="AF3" s="2"/>
    </row>
    <row r="4" spans="1:32" s="4" customFormat="1" ht="18" customHeight="1" x14ac:dyDescent="0.25">
      <c r="B4" s="38" t="s">
        <v>3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"/>
      <c r="Z4" s="5"/>
      <c r="AA4" s="5"/>
      <c r="AB4" s="5"/>
      <c r="AC4" s="2"/>
      <c r="AD4" s="2"/>
      <c r="AE4" s="2"/>
      <c r="AF4" s="2"/>
    </row>
    <row r="5" spans="1:32" s="4" customFormat="1" ht="15" customHeigh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  <c r="W5" s="8"/>
      <c r="X5" s="9" t="s">
        <v>4</v>
      </c>
      <c r="Z5" s="10"/>
      <c r="AA5" s="10"/>
      <c r="AB5" s="10"/>
    </row>
    <row r="6" spans="1:32" ht="65.55" customHeight="1" x14ac:dyDescent="0.2">
      <c r="B6" s="39" t="s">
        <v>5</v>
      </c>
      <c r="C6" s="39"/>
      <c r="D6" s="40"/>
      <c r="E6" s="41" t="s">
        <v>6</v>
      </c>
      <c r="F6" s="42"/>
      <c r="G6" s="43" t="s">
        <v>7</v>
      </c>
      <c r="H6" s="44"/>
      <c r="I6" s="43" t="s">
        <v>8</v>
      </c>
      <c r="J6" s="44"/>
      <c r="K6" s="43" t="s">
        <v>9</v>
      </c>
      <c r="L6" s="44"/>
      <c r="M6" s="43" t="s">
        <v>10</v>
      </c>
      <c r="N6" s="44"/>
      <c r="O6" s="43" t="s">
        <v>11</v>
      </c>
      <c r="P6" s="44"/>
      <c r="Q6" s="43" t="s">
        <v>12</v>
      </c>
      <c r="R6" s="44"/>
      <c r="S6" s="43" t="s">
        <v>13</v>
      </c>
      <c r="T6" s="44"/>
      <c r="U6" s="43" t="s">
        <v>14</v>
      </c>
      <c r="V6" s="44"/>
      <c r="W6" s="41" t="s">
        <v>15</v>
      </c>
      <c r="X6" s="45"/>
      <c r="Y6" s="11"/>
      <c r="Z6" s="11"/>
      <c r="AA6" s="11"/>
      <c r="AB6" s="11"/>
    </row>
    <row r="7" spans="1:32" ht="25.05" customHeight="1" x14ac:dyDescent="0.2">
      <c r="B7" s="12"/>
      <c r="C7" s="13" t="s">
        <v>6</v>
      </c>
      <c r="D7" s="14"/>
      <c r="E7" s="15">
        <v>2248.6999999999998</v>
      </c>
      <c r="F7" s="16"/>
      <c r="G7" s="16">
        <v>377.7</v>
      </c>
      <c r="H7" s="16"/>
      <c r="I7" s="16">
        <v>577.5</v>
      </c>
      <c r="J7" s="16"/>
      <c r="K7" s="16">
        <v>465.8</v>
      </c>
      <c r="L7" s="16"/>
      <c r="M7" s="16">
        <v>223.4</v>
      </c>
      <c r="N7" s="16"/>
      <c r="O7" s="16">
        <v>239.2</v>
      </c>
      <c r="P7" s="16"/>
      <c r="Q7" s="16">
        <v>57.9</v>
      </c>
      <c r="R7" s="16"/>
      <c r="S7" s="16">
        <v>137</v>
      </c>
      <c r="T7" s="16"/>
      <c r="U7" s="16">
        <v>151.5</v>
      </c>
      <c r="V7" s="16"/>
      <c r="W7" s="16">
        <v>18.7</v>
      </c>
      <c r="X7" s="17"/>
      <c r="Y7" s="11"/>
      <c r="Z7" s="11"/>
      <c r="AA7" s="11"/>
      <c r="AB7" s="11"/>
    </row>
    <row r="8" spans="1:32" ht="25.05" customHeight="1" x14ac:dyDescent="0.2">
      <c r="B8" s="12"/>
      <c r="C8" s="18"/>
      <c r="D8" s="19" t="s">
        <v>16</v>
      </c>
      <c r="E8" s="20">
        <v>181.6</v>
      </c>
      <c r="F8" s="20"/>
      <c r="G8" s="20">
        <v>11.6</v>
      </c>
      <c r="H8" s="20"/>
      <c r="I8" s="20">
        <v>18.600000000000001</v>
      </c>
      <c r="J8" s="20"/>
      <c r="K8" s="20">
        <v>30.3</v>
      </c>
      <c r="L8" s="20"/>
      <c r="M8" s="20">
        <v>23</v>
      </c>
      <c r="N8" s="20"/>
      <c r="O8" s="20">
        <v>39.200000000000003</v>
      </c>
      <c r="P8" s="20"/>
      <c r="Q8" s="20">
        <v>5.8</v>
      </c>
      <c r="R8" s="20"/>
      <c r="S8" s="20">
        <v>11.2</v>
      </c>
      <c r="T8" s="20"/>
      <c r="U8" s="20">
        <v>41.6</v>
      </c>
      <c r="V8" s="20"/>
      <c r="W8" s="20">
        <v>0.3</v>
      </c>
      <c r="X8" s="18"/>
      <c r="Y8" s="11"/>
      <c r="Z8" s="11"/>
      <c r="AA8" s="11"/>
      <c r="AB8" s="11"/>
    </row>
    <row r="9" spans="1:32" ht="25.05" customHeight="1" x14ac:dyDescent="0.2">
      <c r="A9" s="21"/>
      <c r="B9" s="12"/>
      <c r="C9" s="18"/>
      <c r="D9" s="19" t="s">
        <v>17</v>
      </c>
      <c r="E9" s="20">
        <v>65.400000000000006</v>
      </c>
      <c r="F9" s="20"/>
      <c r="G9" s="20">
        <v>4.4000000000000004</v>
      </c>
      <c r="H9" s="20"/>
      <c r="I9" s="20">
        <v>6.8</v>
      </c>
      <c r="J9" s="20"/>
      <c r="K9" s="20">
        <v>10.3</v>
      </c>
      <c r="L9" s="20"/>
      <c r="M9" s="20">
        <v>6.5</v>
      </c>
      <c r="N9" s="20"/>
      <c r="O9" s="20">
        <v>15.9</v>
      </c>
      <c r="P9" s="20"/>
      <c r="Q9" s="20">
        <v>2.6</v>
      </c>
      <c r="R9" s="20"/>
      <c r="S9" s="20">
        <v>5.2</v>
      </c>
      <c r="T9" s="20"/>
      <c r="U9" s="20">
        <v>13.3</v>
      </c>
      <c r="V9" s="20"/>
      <c r="W9" s="20">
        <v>0.2</v>
      </c>
      <c r="X9" s="18"/>
      <c r="Y9" s="11"/>
      <c r="Z9" s="11"/>
      <c r="AA9" s="11"/>
      <c r="AB9" s="11"/>
    </row>
    <row r="10" spans="1:32" ht="25.05" customHeight="1" x14ac:dyDescent="0.2">
      <c r="A10" s="21"/>
      <c r="B10" s="12"/>
      <c r="C10" s="18"/>
      <c r="D10" s="19" t="s">
        <v>18</v>
      </c>
      <c r="E10" s="20">
        <v>124.5</v>
      </c>
      <c r="F10" s="20"/>
      <c r="G10" s="20">
        <v>18.2</v>
      </c>
      <c r="H10" s="20"/>
      <c r="I10" s="20">
        <v>24.6</v>
      </c>
      <c r="J10" s="20"/>
      <c r="K10" s="20">
        <v>26.5</v>
      </c>
      <c r="L10" s="20"/>
      <c r="M10" s="20">
        <v>14.2</v>
      </c>
      <c r="N10" s="20"/>
      <c r="O10" s="20">
        <v>16.7</v>
      </c>
      <c r="P10" s="20"/>
      <c r="Q10" s="20">
        <v>3.9</v>
      </c>
      <c r="R10" s="20"/>
      <c r="S10" s="20">
        <v>8.8000000000000007</v>
      </c>
      <c r="T10" s="20"/>
      <c r="U10" s="20">
        <v>10.7</v>
      </c>
      <c r="V10" s="20"/>
      <c r="W10" s="20">
        <v>0.9</v>
      </c>
      <c r="X10" s="18"/>
      <c r="Y10" s="11"/>
      <c r="Z10" s="11"/>
      <c r="AA10" s="11"/>
      <c r="AB10" s="11"/>
    </row>
    <row r="11" spans="1:32" ht="25.05" customHeight="1" x14ac:dyDescent="0.2">
      <c r="A11" s="21"/>
      <c r="B11" s="12"/>
      <c r="C11" s="18"/>
      <c r="D11" s="19" t="s">
        <v>19</v>
      </c>
      <c r="E11" s="20">
        <v>1184.9000000000001</v>
      </c>
      <c r="F11" s="20"/>
      <c r="G11" s="20">
        <v>200.9</v>
      </c>
      <c r="H11" s="20"/>
      <c r="I11" s="20">
        <v>338.2</v>
      </c>
      <c r="J11" s="20"/>
      <c r="K11" s="20">
        <v>280.89999999999998</v>
      </c>
      <c r="L11" s="20"/>
      <c r="M11" s="20">
        <v>145.69999999999999</v>
      </c>
      <c r="N11" s="20"/>
      <c r="O11" s="20">
        <v>83.1</v>
      </c>
      <c r="P11" s="20"/>
      <c r="Q11" s="20">
        <v>27.1</v>
      </c>
      <c r="R11" s="20"/>
      <c r="S11" s="20">
        <v>45.8</v>
      </c>
      <c r="T11" s="20"/>
      <c r="U11" s="20">
        <v>53.5</v>
      </c>
      <c r="V11" s="20"/>
      <c r="W11" s="20">
        <v>9.8000000000000007</v>
      </c>
      <c r="X11" s="18"/>
      <c r="Y11" s="11"/>
      <c r="Z11" s="11"/>
      <c r="AA11" s="11"/>
      <c r="AB11" s="11"/>
    </row>
    <row r="12" spans="1:32" ht="25.05" customHeight="1" x14ac:dyDescent="0.2">
      <c r="A12" s="35" t="s">
        <v>20</v>
      </c>
      <c r="B12" s="12"/>
      <c r="C12" s="18"/>
      <c r="D12" s="19" t="s">
        <v>21</v>
      </c>
      <c r="E12" s="20">
        <v>296.5</v>
      </c>
      <c r="F12" s="20"/>
      <c r="G12" s="20">
        <v>53.1</v>
      </c>
      <c r="H12" s="20"/>
      <c r="I12" s="20">
        <v>75.5</v>
      </c>
      <c r="J12" s="20"/>
      <c r="K12" s="20">
        <v>60</v>
      </c>
      <c r="L12" s="20"/>
      <c r="M12" s="20">
        <v>21.7</v>
      </c>
      <c r="N12" s="20"/>
      <c r="O12" s="20">
        <v>36.1</v>
      </c>
      <c r="P12" s="20"/>
      <c r="Q12" s="20">
        <v>10</v>
      </c>
      <c r="R12" s="20"/>
      <c r="S12" s="20">
        <v>19.3</v>
      </c>
      <c r="T12" s="20"/>
      <c r="U12" s="20">
        <v>17.600000000000001</v>
      </c>
      <c r="V12" s="20"/>
      <c r="W12" s="20">
        <v>3</v>
      </c>
      <c r="X12" s="18"/>
      <c r="Y12" s="11"/>
      <c r="Z12" s="11"/>
      <c r="AA12" s="11"/>
      <c r="AB12" s="11"/>
    </row>
    <row r="13" spans="1:32" ht="25.05" customHeight="1" x14ac:dyDescent="0.2">
      <c r="A13" s="35"/>
      <c r="B13" s="12"/>
      <c r="C13" s="18"/>
      <c r="D13" s="19" t="s">
        <v>22</v>
      </c>
      <c r="E13" s="20">
        <v>168.6</v>
      </c>
      <c r="F13" s="20"/>
      <c r="G13" s="20">
        <v>43.3</v>
      </c>
      <c r="H13" s="20"/>
      <c r="I13" s="20">
        <v>56.2</v>
      </c>
      <c r="J13" s="20"/>
      <c r="K13" s="20">
        <v>26.7</v>
      </c>
      <c r="L13" s="20"/>
      <c r="M13" s="20">
        <v>6.7</v>
      </c>
      <c r="N13" s="20"/>
      <c r="O13" s="20">
        <v>13.9</v>
      </c>
      <c r="P13" s="20"/>
      <c r="Q13" s="20">
        <v>3.3</v>
      </c>
      <c r="R13" s="20"/>
      <c r="S13" s="20">
        <v>10.8</v>
      </c>
      <c r="T13" s="20"/>
      <c r="U13" s="20">
        <v>5.8</v>
      </c>
      <c r="V13" s="20"/>
      <c r="W13" s="20">
        <v>1.9</v>
      </c>
      <c r="X13" s="18"/>
      <c r="Y13" s="11"/>
      <c r="Z13" s="11"/>
      <c r="AA13" s="11"/>
      <c r="AB13" s="11"/>
    </row>
    <row r="14" spans="1:32" ht="25.05" customHeight="1" x14ac:dyDescent="0.2">
      <c r="A14" s="35"/>
      <c r="B14" s="12"/>
      <c r="C14" s="18"/>
      <c r="D14" s="19" t="s">
        <v>23</v>
      </c>
      <c r="E14" s="20">
        <v>62</v>
      </c>
      <c r="F14" s="20"/>
      <c r="G14" s="20">
        <v>13.5</v>
      </c>
      <c r="H14" s="20"/>
      <c r="I14" s="20">
        <v>17.8</v>
      </c>
      <c r="J14" s="20"/>
      <c r="K14" s="20">
        <v>10.1</v>
      </c>
      <c r="L14" s="20"/>
      <c r="M14" s="20">
        <v>2.2000000000000002</v>
      </c>
      <c r="N14" s="20"/>
      <c r="O14" s="20">
        <v>7.4</v>
      </c>
      <c r="P14" s="20"/>
      <c r="Q14" s="20">
        <v>1.1000000000000001</v>
      </c>
      <c r="R14" s="20"/>
      <c r="S14" s="20">
        <v>7</v>
      </c>
      <c r="T14" s="20"/>
      <c r="U14" s="20">
        <v>2.4</v>
      </c>
      <c r="V14" s="20"/>
      <c r="W14" s="20">
        <v>0.5</v>
      </c>
      <c r="X14" s="18"/>
      <c r="Y14" s="11"/>
      <c r="Z14" s="11"/>
      <c r="AA14" s="11"/>
      <c r="AB14" s="11"/>
    </row>
    <row r="15" spans="1:32" ht="25.05" customHeight="1" x14ac:dyDescent="0.2">
      <c r="A15" s="35"/>
      <c r="B15" s="12"/>
      <c r="C15" s="18"/>
      <c r="D15" s="19" t="s">
        <v>24</v>
      </c>
      <c r="E15" s="20">
        <v>165.2</v>
      </c>
      <c r="F15" s="20"/>
      <c r="G15" s="20">
        <v>32.700000000000003</v>
      </c>
      <c r="H15" s="20"/>
      <c r="I15" s="20">
        <v>39.700000000000003</v>
      </c>
      <c r="J15" s="20"/>
      <c r="K15" s="20">
        <v>21</v>
      </c>
      <c r="L15" s="20"/>
      <c r="M15" s="20">
        <v>3.4</v>
      </c>
      <c r="N15" s="20"/>
      <c r="O15" s="20">
        <v>27</v>
      </c>
      <c r="P15" s="20"/>
      <c r="Q15" s="20">
        <v>4</v>
      </c>
      <c r="R15" s="20"/>
      <c r="S15" s="20">
        <v>28.8</v>
      </c>
      <c r="T15" s="20"/>
      <c r="U15" s="20">
        <v>6.5</v>
      </c>
      <c r="V15" s="20"/>
      <c r="W15" s="20">
        <v>2.2000000000000002</v>
      </c>
      <c r="X15" s="18"/>
      <c r="Y15" s="11"/>
      <c r="Z15" s="11"/>
      <c r="AA15" s="11"/>
      <c r="AB15" s="11"/>
    </row>
    <row r="16" spans="1:32" ht="25.05" customHeight="1" x14ac:dyDescent="0.2">
      <c r="A16" s="35"/>
      <c r="B16" s="22"/>
      <c r="C16" s="23"/>
      <c r="D16" s="24" t="s">
        <v>25</v>
      </c>
      <c r="E16" s="25">
        <v>402.5</v>
      </c>
      <c r="F16" s="25"/>
      <c r="G16" s="25">
        <v>90.5</v>
      </c>
      <c r="H16" s="25"/>
      <c r="I16" s="25">
        <v>115.3</v>
      </c>
      <c r="J16" s="25"/>
      <c r="K16" s="25">
        <v>59.4</v>
      </c>
      <c r="L16" s="25"/>
      <c r="M16" s="25">
        <v>12.6</v>
      </c>
      <c r="N16" s="25"/>
      <c r="O16" s="25">
        <v>48.9</v>
      </c>
      <c r="P16" s="25"/>
      <c r="Q16" s="25">
        <v>8.6999999999999993</v>
      </c>
      <c r="R16" s="25"/>
      <c r="S16" s="25">
        <v>47.4</v>
      </c>
      <c r="T16" s="25"/>
      <c r="U16" s="25">
        <v>15</v>
      </c>
      <c r="V16" s="25"/>
      <c r="W16" s="25">
        <v>4.5999999999999996</v>
      </c>
      <c r="X16" s="23"/>
      <c r="Y16" s="11"/>
      <c r="Z16" s="11"/>
      <c r="AA16" s="11"/>
      <c r="AB16" s="11"/>
    </row>
    <row r="17" spans="1:28" ht="9" customHeight="1" x14ac:dyDescent="0.2">
      <c r="A17" s="35"/>
      <c r="B17" s="12"/>
      <c r="C17" s="18"/>
      <c r="D17" s="1"/>
      <c r="K17" s="26"/>
      <c r="L17" s="26"/>
      <c r="S17" s="26"/>
      <c r="T17" s="26"/>
      <c r="U17" s="26"/>
      <c r="V17" s="26"/>
      <c r="W17" s="26"/>
      <c r="X17" s="27" t="s">
        <v>26</v>
      </c>
      <c r="Y17" s="11"/>
      <c r="Z17" s="11"/>
      <c r="AA17" s="11"/>
      <c r="AB17" s="11"/>
    </row>
    <row r="18" spans="1:28" s="28" customFormat="1" ht="9" customHeight="1" x14ac:dyDescent="0.2">
      <c r="A18" s="35"/>
      <c r="B18" s="28" t="s">
        <v>27</v>
      </c>
      <c r="C18" s="29"/>
      <c r="D18" s="30"/>
      <c r="E18" s="31"/>
      <c r="F18" s="31"/>
      <c r="G18" s="31"/>
      <c r="H18" s="31"/>
      <c r="I18" s="31"/>
      <c r="J18" s="31"/>
      <c r="K18" s="31"/>
      <c r="L18" s="31"/>
      <c r="S18" s="32"/>
      <c r="T18" s="32"/>
      <c r="U18" s="32"/>
      <c r="V18" s="32"/>
      <c r="W18" s="32"/>
      <c r="Y18" s="11"/>
      <c r="Z18" s="11"/>
      <c r="AA18" s="11"/>
      <c r="AB18" s="11"/>
    </row>
    <row r="19" spans="1:28" s="28" customFormat="1" ht="9" customHeight="1" x14ac:dyDescent="0.2">
      <c r="A19" s="35"/>
      <c r="B19" s="29" t="s">
        <v>28</v>
      </c>
      <c r="C19" s="33"/>
      <c r="D19" s="33"/>
      <c r="S19" s="32"/>
      <c r="T19" s="32"/>
      <c r="U19" s="32"/>
      <c r="V19" s="32"/>
      <c r="W19" s="32"/>
      <c r="Y19" s="11"/>
      <c r="Z19" s="11"/>
      <c r="AA19" s="11"/>
      <c r="AB19" s="11"/>
    </row>
    <row r="20" spans="1:28" ht="10.5" customHeight="1" x14ac:dyDescent="0.2">
      <c r="A20" s="35"/>
      <c r="B20" s="34"/>
      <c r="Y20" s="11"/>
      <c r="Z20" s="11"/>
      <c r="AA20" s="11"/>
      <c r="AB20" s="11"/>
    </row>
    <row r="21" spans="1:28" x14ac:dyDescent="0.2">
      <c r="Y21" s="11"/>
      <c r="Z21" s="11"/>
      <c r="AA21" s="11"/>
      <c r="AB21" s="11"/>
    </row>
    <row r="22" spans="1:28" x14ac:dyDescent="0.2">
      <c r="Y22" s="11"/>
      <c r="Z22" s="11"/>
      <c r="AA22" s="11"/>
      <c r="AB22" s="11"/>
    </row>
    <row r="23" spans="1:28" x14ac:dyDescent="0.2">
      <c r="Y23" s="11"/>
      <c r="Z23" s="11"/>
      <c r="AA23" s="11"/>
      <c r="AB23" s="11"/>
    </row>
    <row r="24" spans="1:28" x14ac:dyDescent="0.2">
      <c r="Y24" s="11"/>
      <c r="Z24" s="11"/>
      <c r="AA24" s="11"/>
      <c r="AB24" s="11"/>
    </row>
    <row r="25" spans="1:28" x14ac:dyDescent="0.2">
      <c r="Y25" s="11"/>
      <c r="Z25" s="11"/>
      <c r="AA25" s="11"/>
      <c r="AB25" s="11"/>
    </row>
    <row r="26" spans="1:28" x14ac:dyDescent="0.2">
      <c r="Y26" s="11"/>
      <c r="Z26" s="11"/>
      <c r="AA26" s="11"/>
      <c r="AB26" s="11"/>
    </row>
    <row r="27" spans="1:28" x14ac:dyDescent="0.2">
      <c r="Y27" s="11"/>
      <c r="Z27" s="11"/>
      <c r="AA27" s="11"/>
      <c r="AB27" s="11"/>
    </row>
    <row r="28" spans="1:28" x14ac:dyDescent="0.2">
      <c r="Y28" s="11"/>
      <c r="Z28" s="11"/>
      <c r="AA28" s="11"/>
      <c r="AB28" s="11"/>
    </row>
    <row r="29" spans="1:28" x14ac:dyDescent="0.2">
      <c r="Y29" s="11"/>
      <c r="Z29" s="11"/>
      <c r="AA29" s="11"/>
      <c r="AB29" s="11"/>
    </row>
    <row r="30" spans="1:28" x14ac:dyDescent="0.2">
      <c r="Y30" s="11"/>
      <c r="Z30" s="11"/>
      <c r="AA30" s="11"/>
      <c r="AB30" s="11"/>
    </row>
    <row r="31" spans="1:28" x14ac:dyDescent="0.2">
      <c r="Y31" s="11"/>
      <c r="Z31" s="11"/>
      <c r="AA31" s="11"/>
      <c r="AB31" s="11"/>
    </row>
    <row r="32" spans="1:28" x14ac:dyDescent="0.2">
      <c r="Y32" s="11"/>
      <c r="Z32" s="11"/>
      <c r="AA32" s="11"/>
      <c r="AB32" s="11"/>
    </row>
    <row r="33" spans="25:28" x14ac:dyDescent="0.2">
      <c r="Y33" s="11"/>
      <c r="Z33" s="11"/>
      <c r="AA33" s="11"/>
      <c r="AB33" s="11"/>
    </row>
    <row r="34" spans="25:28" x14ac:dyDescent="0.2">
      <c r="Y34" s="11"/>
      <c r="Z34" s="11"/>
      <c r="AA34" s="11"/>
      <c r="AB34" s="11"/>
    </row>
    <row r="35" spans="25:28" x14ac:dyDescent="0.2">
      <c r="Y35" s="11"/>
      <c r="Z35" s="11"/>
      <c r="AA35" s="11"/>
      <c r="AB35" s="11"/>
    </row>
    <row r="36" spans="25:28" x14ac:dyDescent="0.2">
      <c r="Y36" s="11"/>
      <c r="Z36" s="11"/>
      <c r="AA36" s="11"/>
      <c r="AB36" s="11"/>
    </row>
    <row r="37" spans="25:28" x14ac:dyDescent="0.2">
      <c r="Y37" s="11"/>
      <c r="Z37" s="11"/>
      <c r="AA37" s="11"/>
      <c r="AB37" s="11"/>
    </row>
    <row r="38" spans="25:28" x14ac:dyDescent="0.2">
      <c r="Y38" s="11"/>
      <c r="Z38" s="11"/>
      <c r="AA38" s="11"/>
      <c r="AB38" s="11"/>
    </row>
    <row r="39" spans="25:28" x14ac:dyDescent="0.2">
      <c r="Y39" s="11"/>
      <c r="Z39" s="11"/>
      <c r="AA39" s="11"/>
      <c r="AB39" s="11"/>
    </row>
    <row r="40" spans="25:28" x14ac:dyDescent="0.2">
      <c r="Y40" s="11"/>
      <c r="Z40" s="11"/>
      <c r="AA40" s="11"/>
      <c r="AB40" s="11"/>
    </row>
    <row r="41" spans="25:28" x14ac:dyDescent="0.2">
      <c r="Y41" s="11"/>
      <c r="Z41" s="11"/>
      <c r="AA41" s="11"/>
      <c r="AB41" s="11"/>
    </row>
    <row r="42" spans="25:28" x14ac:dyDescent="0.2">
      <c r="Y42" s="11"/>
      <c r="Z42" s="11"/>
      <c r="AA42" s="11"/>
      <c r="AB42" s="11"/>
    </row>
    <row r="43" spans="25:28" x14ac:dyDescent="0.2">
      <c r="Y43" s="11"/>
      <c r="Z43" s="11"/>
      <c r="AA43" s="11"/>
      <c r="AB43" s="11"/>
    </row>
    <row r="44" spans="25:28" x14ac:dyDescent="0.2">
      <c r="Y44" s="11"/>
      <c r="Z44" s="11"/>
      <c r="AA44" s="11"/>
      <c r="AB44" s="11"/>
    </row>
    <row r="45" spans="25:28" x14ac:dyDescent="0.2">
      <c r="Y45" s="11"/>
      <c r="Z45" s="11"/>
      <c r="AA45" s="11"/>
      <c r="AB45" s="11"/>
    </row>
  </sheetData>
  <mergeCells count="16">
    <mergeCell ref="A12:A20"/>
    <mergeCell ref="B1:X1"/>
    <mergeCell ref="B2:X2"/>
    <mergeCell ref="B3:X3"/>
    <mergeCell ref="B4:X4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conditionalFormatting sqref="B7:B16 E8:X16">
    <cfRule type="expression" dxfId="12" priority="3">
      <formula>MOD(ROW(),2)=0</formula>
    </cfRule>
  </conditionalFormatting>
  <conditionalFormatting sqref="B17:C17">
    <cfRule type="expression" dxfId="11" priority="2">
      <formula>MOD(ROW(),2)=0</formula>
    </cfRule>
  </conditionalFormatting>
  <conditionalFormatting sqref="C7:C16 D8:D16">
    <cfRule type="expression" dxfId="1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299DF-B2C6-4BB4-9FE4-F222FE2C2E54}">
  <sheetPr syncVertical="1" syncRef="A1" transitionEvaluation="1"/>
  <dimension ref="A1:AF45"/>
  <sheetViews>
    <sheetView showGridLines="0" zoomScaleNormal="100" workbookViewId="0">
      <selection sqref="A1:A10"/>
    </sheetView>
  </sheetViews>
  <sheetFormatPr defaultColWidth="10" defaultRowHeight="10.199999999999999" x14ac:dyDescent="0.2"/>
  <cols>
    <col min="1" max="1" width="11" style="1" customWidth="1"/>
    <col min="2" max="2" width="4.1640625" style="3" customWidth="1"/>
    <col min="3" max="3" width="4.5" style="3" customWidth="1"/>
    <col min="4" max="4" width="25.1640625" style="3" customWidth="1"/>
    <col min="5" max="5" width="11.83203125" style="3" customWidth="1"/>
    <col min="6" max="6" width="3.5" style="3" customWidth="1"/>
    <col min="7" max="7" width="10.83203125" style="3" customWidth="1"/>
    <col min="8" max="8" width="4.5" style="3" customWidth="1"/>
    <col min="9" max="9" width="10.83203125" style="3" customWidth="1"/>
    <col min="10" max="10" width="4.5" style="3" customWidth="1"/>
    <col min="11" max="11" width="10.83203125" style="3" customWidth="1"/>
    <col min="12" max="12" width="4.5" style="3" customWidth="1"/>
    <col min="13" max="13" width="10.1640625" style="3" customWidth="1"/>
    <col min="14" max="14" width="5" style="3" customWidth="1"/>
    <col min="15" max="15" width="10.83203125" style="3" customWidth="1"/>
    <col min="16" max="16" width="4.5" style="3" customWidth="1"/>
    <col min="17" max="17" width="10.1640625" style="3" customWidth="1"/>
    <col min="18" max="18" width="5" style="3" customWidth="1"/>
    <col min="19" max="19" width="10.83203125" style="3" customWidth="1"/>
    <col min="20" max="20" width="4.5" style="3" customWidth="1"/>
    <col min="21" max="21" width="10.1640625" style="3" customWidth="1"/>
    <col min="22" max="22" width="5" style="3" customWidth="1"/>
    <col min="23" max="23" width="10.1640625" style="3" customWidth="1"/>
    <col min="24" max="24" width="5" style="3" customWidth="1"/>
    <col min="25" max="16384" width="10" style="3"/>
  </cols>
  <sheetData>
    <row r="1" spans="1:32" ht="18" customHeight="1" x14ac:dyDescent="0.25">
      <c r="A1" s="46" t="s">
        <v>32</v>
      </c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"/>
      <c r="Z1" s="2"/>
      <c r="AA1" s="2"/>
      <c r="AB1" s="2"/>
      <c r="AC1" s="2"/>
      <c r="AD1" s="2"/>
      <c r="AE1" s="2"/>
      <c r="AF1" s="2"/>
    </row>
    <row r="2" spans="1:32" s="4" customFormat="1" ht="18" customHeight="1" x14ac:dyDescent="0.25">
      <c r="A2" s="46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2"/>
      <c r="Z2" s="5"/>
      <c r="AA2" s="5"/>
      <c r="AB2" s="5"/>
      <c r="AC2" s="2"/>
      <c r="AD2" s="2"/>
      <c r="AE2" s="2"/>
      <c r="AF2" s="2"/>
    </row>
    <row r="3" spans="1:32" s="4" customFormat="1" ht="11.25" customHeight="1" x14ac:dyDescent="0.25">
      <c r="A3" s="46"/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2"/>
      <c r="Z3" s="5"/>
      <c r="AA3" s="5"/>
      <c r="AB3" s="5"/>
      <c r="AC3" s="2"/>
      <c r="AD3" s="2"/>
      <c r="AE3" s="2"/>
      <c r="AF3" s="2"/>
    </row>
    <row r="4" spans="1:32" s="4" customFormat="1" ht="18" customHeight="1" x14ac:dyDescent="0.25">
      <c r="A4" s="46"/>
      <c r="B4" s="38" t="s">
        <v>30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"/>
      <c r="Z4" s="5"/>
      <c r="AA4" s="5"/>
      <c r="AB4" s="5"/>
      <c r="AC4" s="2"/>
      <c r="AD4" s="2"/>
      <c r="AE4" s="2"/>
      <c r="AF4" s="2"/>
    </row>
    <row r="5" spans="1:32" s="4" customFormat="1" ht="15" customHeight="1" x14ac:dyDescent="0.25">
      <c r="A5" s="4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  <c r="W5" s="8"/>
      <c r="X5" s="9" t="s">
        <v>4</v>
      </c>
      <c r="Z5" s="10"/>
      <c r="AA5" s="10"/>
      <c r="AB5" s="10"/>
    </row>
    <row r="6" spans="1:32" ht="65.55" customHeight="1" x14ac:dyDescent="0.2">
      <c r="A6" s="46"/>
      <c r="B6" s="39" t="s">
        <v>5</v>
      </c>
      <c r="C6" s="39"/>
      <c r="D6" s="40"/>
      <c r="E6" s="41" t="s">
        <v>6</v>
      </c>
      <c r="F6" s="42"/>
      <c r="G6" s="43" t="s">
        <v>7</v>
      </c>
      <c r="H6" s="44"/>
      <c r="I6" s="43" t="s">
        <v>8</v>
      </c>
      <c r="J6" s="44"/>
      <c r="K6" s="43" t="s">
        <v>9</v>
      </c>
      <c r="L6" s="44"/>
      <c r="M6" s="43" t="s">
        <v>10</v>
      </c>
      <c r="N6" s="44"/>
      <c r="O6" s="43" t="s">
        <v>11</v>
      </c>
      <c r="P6" s="44"/>
      <c r="Q6" s="43" t="s">
        <v>12</v>
      </c>
      <c r="R6" s="44"/>
      <c r="S6" s="43" t="s">
        <v>13</v>
      </c>
      <c r="T6" s="44"/>
      <c r="U6" s="43" t="s">
        <v>14</v>
      </c>
      <c r="V6" s="44"/>
      <c r="W6" s="41" t="s">
        <v>15</v>
      </c>
      <c r="X6" s="45"/>
      <c r="Y6" s="11"/>
      <c r="Z6" s="11"/>
      <c r="AA6" s="11"/>
      <c r="AB6" s="11"/>
    </row>
    <row r="7" spans="1:32" ht="25.05" customHeight="1" x14ac:dyDescent="0.2">
      <c r="A7" s="46"/>
      <c r="B7" s="12"/>
      <c r="C7" s="13" t="s">
        <v>6</v>
      </c>
      <c r="D7" s="14"/>
      <c r="E7" s="15">
        <v>1182.5</v>
      </c>
      <c r="F7" s="16"/>
      <c r="G7" s="16">
        <v>233.6</v>
      </c>
      <c r="H7" s="16"/>
      <c r="I7" s="16">
        <v>300.5</v>
      </c>
      <c r="J7" s="16"/>
      <c r="K7" s="16">
        <v>235.1</v>
      </c>
      <c r="L7" s="16"/>
      <c r="M7" s="16">
        <v>52</v>
      </c>
      <c r="N7" s="16"/>
      <c r="O7" s="16">
        <v>106.8</v>
      </c>
      <c r="P7" s="16"/>
      <c r="Q7" s="16">
        <v>48.1</v>
      </c>
      <c r="R7" s="16"/>
      <c r="S7" s="16">
        <v>122.5</v>
      </c>
      <c r="T7" s="16"/>
      <c r="U7" s="16">
        <v>67.099999999999994</v>
      </c>
      <c r="V7" s="16"/>
      <c r="W7" s="16">
        <v>16.899999999999999</v>
      </c>
      <c r="X7" s="17"/>
      <c r="Y7" s="11"/>
      <c r="Z7" s="11"/>
      <c r="AA7" s="11"/>
      <c r="AB7" s="11"/>
    </row>
    <row r="8" spans="1:32" ht="25.05" customHeight="1" x14ac:dyDescent="0.2">
      <c r="A8" s="46"/>
      <c r="B8" s="12"/>
      <c r="C8" s="18"/>
      <c r="D8" s="19" t="s">
        <v>16</v>
      </c>
      <c r="E8" s="20">
        <v>67.2</v>
      </c>
      <c r="F8" s="20"/>
      <c r="G8" s="20">
        <v>6</v>
      </c>
      <c r="H8" s="20"/>
      <c r="I8" s="20">
        <v>8</v>
      </c>
      <c r="J8" s="20"/>
      <c r="K8" s="20">
        <v>10.6</v>
      </c>
      <c r="L8" s="20"/>
      <c r="M8" s="20">
        <v>4.5</v>
      </c>
      <c r="N8" s="20"/>
      <c r="O8" s="20">
        <v>11.4</v>
      </c>
      <c r="P8" s="20"/>
      <c r="Q8" s="20">
        <v>3.8</v>
      </c>
      <c r="R8" s="20"/>
      <c r="S8" s="20">
        <v>9.8000000000000007</v>
      </c>
      <c r="T8" s="20"/>
      <c r="U8" s="20">
        <v>13</v>
      </c>
      <c r="V8" s="20"/>
      <c r="W8" s="20">
        <v>0.2</v>
      </c>
      <c r="X8" s="18"/>
      <c r="Y8" s="11"/>
      <c r="Z8" s="11"/>
      <c r="AA8" s="11"/>
      <c r="AB8" s="11"/>
    </row>
    <row r="9" spans="1:32" ht="25.05" customHeight="1" x14ac:dyDescent="0.2">
      <c r="A9" s="46"/>
      <c r="B9" s="12"/>
      <c r="C9" s="18"/>
      <c r="D9" s="19" t="s">
        <v>17</v>
      </c>
      <c r="E9" s="20">
        <v>27.4</v>
      </c>
      <c r="F9" s="20"/>
      <c r="G9" s="20">
        <v>2.7</v>
      </c>
      <c r="H9" s="20"/>
      <c r="I9" s="20">
        <v>2.2999999999999998</v>
      </c>
      <c r="J9" s="20"/>
      <c r="K9" s="20">
        <v>4.2</v>
      </c>
      <c r="L9" s="20"/>
      <c r="M9" s="20">
        <v>1.2</v>
      </c>
      <c r="N9" s="20"/>
      <c r="O9" s="20">
        <v>4.7</v>
      </c>
      <c r="P9" s="20"/>
      <c r="Q9" s="20">
        <v>1.7</v>
      </c>
      <c r="R9" s="20"/>
      <c r="S9" s="20">
        <v>4.7</v>
      </c>
      <c r="T9" s="20"/>
      <c r="U9" s="20">
        <v>5.8</v>
      </c>
      <c r="V9" s="20"/>
      <c r="W9" s="20">
        <v>0.1</v>
      </c>
      <c r="X9" s="18"/>
      <c r="Y9" s="11"/>
      <c r="Z9" s="11"/>
      <c r="AA9" s="11"/>
      <c r="AB9" s="11"/>
    </row>
    <row r="10" spans="1:32" ht="25.05" customHeight="1" x14ac:dyDescent="0.2">
      <c r="A10" s="46"/>
      <c r="B10" s="12"/>
      <c r="C10" s="18"/>
      <c r="D10" s="19" t="s">
        <v>18</v>
      </c>
      <c r="E10" s="20">
        <v>64.599999999999994</v>
      </c>
      <c r="F10" s="20"/>
      <c r="G10" s="20">
        <v>11.4</v>
      </c>
      <c r="H10" s="20"/>
      <c r="I10" s="20">
        <v>13.3</v>
      </c>
      <c r="J10" s="20"/>
      <c r="K10" s="20">
        <v>13.3</v>
      </c>
      <c r="L10" s="20"/>
      <c r="M10" s="20">
        <v>2.9</v>
      </c>
      <c r="N10" s="20"/>
      <c r="O10" s="20">
        <v>7.3</v>
      </c>
      <c r="P10" s="20"/>
      <c r="Q10" s="20">
        <v>2.9</v>
      </c>
      <c r="R10" s="20"/>
      <c r="S10" s="20">
        <v>7.6</v>
      </c>
      <c r="T10" s="20"/>
      <c r="U10" s="20">
        <v>5.0999999999999996</v>
      </c>
      <c r="V10" s="20"/>
      <c r="W10" s="20">
        <v>0.8</v>
      </c>
      <c r="X10" s="18"/>
      <c r="Y10" s="11"/>
      <c r="Z10" s="11"/>
      <c r="AA10" s="11"/>
      <c r="AB10" s="11"/>
    </row>
    <row r="11" spans="1:32" ht="25.05" customHeight="1" x14ac:dyDescent="0.2">
      <c r="B11" s="12"/>
      <c r="C11" s="18"/>
      <c r="D11" s="19" t="s">
        <v>19</v>
      </c>
      <c r="E11" s="20">
        <v>602.20000000000005</v>
      </c>
      <c r="F11" s="20"/>
      <c r="G11" s="20">
        <v>122.5</v>
      </c>
      <c r="H11" s="20"/>
      <c r="I11" s="20">
        <v>175.3</v>
      </c>
      <c r="J11" s="20"/>
      <c r="K11" s="20">
        <v>136.9</v>
      </c>
      <c r="L11" s="20"/>
      <c r="M11" s="20">
        <v>33.299999999999997</v>
      </c>
      <c r="N11" s="20"/>
      <c r="O11" s="20">
        <v>36.700000000000003</v>
      </c>
      <c r="P11" s="20"/>
      <c r="Q11" s="20">
        <v>23.5</v>
      </c>
      <c r="R11" s="20"/>
      <c r="S11" s="20">
        <v>39.200000000000003</v>
      </c>
      <c r="T11" s="20"/>
      <c r="U11" s="20">
        <v>26</v>
      </c>
      <c r="V11" s="20"/>
      <c r="W11" s="20">
        <v>8.8000000000000007</v>
      </c>
      <c r="X11" s="18"/>
      <c r="Y11" s="11"/>
      <c r="Z11" s="11"/>
      <c r="AA11" s="11"/>
      <c r="AB11" s="11"/>
    </row>
    <row r="12" spans="1:32" ht="25.05" customHeight="1" x14ac:dyDescent="0.2">
      <c r="B12" s="12"/>
      <c r="C12" s="18"/>
      <c r="D12" s="19" t="s">
        <v>21</v>
      </c>
      <c r="E12" s="20">
        <v>166</v>
      </c>
      <c r="F12" s="20"/>
      <c r="G12" s="20">
        <v>32.5</v>
      </c>
      <c r="H12" s="20"/>
      <c r="I12" s="20">
        <v>39.5</v>
      </c>
      <c r="J12" s="20"/>
      <c r="K12" s="20">
        <v>34.799999999999997</v>
      </c>
      <c r="L12" s="20"/>
      <c r="M12" s="20">
        <v>5.6</v>
      </c>
      <c r="N12" s="20"/>
      <c r="O12" s="20">
        <v>16.5</v>
      </c>
      <c r="P12" s="20"/>
      <c r="Q12" s="20">
        <v>8.9</v>
      </c>
      <c r="R12" s="20"/>
      <c r="S12" s="20">
        <v>16.7</v>
      </c>
      <c r="T12" s="20"/>
      <c r="U12" s="20">
        <v>8.6</v>
      </c>
      <c r="V12" s="20"/>
      <c r="W12" s="20">
        <v>2.8</v>
      </c>
      <c r="X12" s="18"/>
      <c r="Y12" s="11"/>
      <c r="Z12" s="11"/>
      <c r="AA12" s="11"/>
      <c r="AB12" s="11"/>
    </row>
    <row r="13" spans="1:32" ht="25.05" customHeight="1" x14ac:dyDescent="0.2">
      <c r="B13" s="12"/>
      <c r="C13" s="18"/>
      <c r="D13" s="19" t="s">
        <v>22</v>
      </c>
      <c r="E13" s="20">
        <v>99.6</v>
      </c>
      <c r="F13" s="20"/>
      <c r="G13" s="20">
        <v>27.8</v>
      </c>
      <c r="H13" s="20"/>
      <c r="I13" s="20">
        <v>29.5</v>
      </c>
      <c r="J13" s="20"/>
      <c r="K13" s="20">
        <v>15.3</v>
      </c>
      <c r="L13" s="20"/>
      <c r="M13" s="20">
        <v>2.1</v>
      </c>
      <c r="N13" s="20"/>
      <c r="O13" s="20">
        <v>6.6</v>
      </c>
      <c r="P13" s="20"/>
      <c r="Q13" s="20">
        <v>2.9</v>
      </c>
      <c r="R13" s="20"/>
      <c r="S13" s="20">
        <v>10.3</v>
      </c>
      <c r="T13" s="20"/>
      <c r="U13" s="20">
        <v>3.4</v>
      </c>
      <c r="V13" s="20"/>
      <c r="W13" s="20">
        <v>1.7</v>
      </c>
      <c r="X13" s="18"/>
      <c r="Y13" s="11"/>
      <c r="Z13" s="11"/>
      <c r="AA13" s="11"/>
      <c r="AB13" s="11"/>
    </row>
    <row r="14" spans="1:32" ht="25.05" customHeight="1" x14ac:dyDescent="0.2">
      <c r="B14" s="12"/>
      <c r="C14" s="18"/>
      <c r="D14" s="19" t="s">
        <v>23</v>
      </c>
      <c r="E14" s="20">
        <v>39.1</v>
      </c>
      <c r="F14" s="20"/>
      <c r="G14" s="20">
        <v>8.6</v>
      </c>
      <c r="H14" s="20"/>
      <c r="I14" s="20">
        <v>9.8000000000000007</v>
      </c>
      <c r="J14" s="20"/>
      <c r="K14" s="20">
        <v>6.2</v>
      </c>
      <c r="L14" s="20"/>
      <c r="M14" s="20">
        <v>0.6</v>
      </c>
      <c r="N14" s="20"/>
      <c r="O14" s="20">
        <v>4.7</v>
      </c>
      <c r="P14" s="20"/>
      <c r="Q14" s="20">
        <v>1.1000000000000001</v>
      </c>
      <c r="R14" s="20"/>
      <c r="S14" s="20">
        <v>6.3</v>
      </c>
      <c r="T14" s="20"/>
      <c r="U14" s="20">
        <v>1.2</v>
      </c>
      <c r="V14" s="20"/>
      <c r="W14" s="20">
        <v>0.5</v>
      </c>
      <c r="X14" s="18"/>
      <c r="Y14" s="11"/>
      <c r="Z14" s="11"/>
      <c r="AA14" s="11"/>
      <c r="AB14" s="11"/>
    </row>
    <row r="15" spans="1:32" ht="25.05" customHeight="1" x14ac:dyDescent="0.2">
      <c r="B15" s="12"/>
      <c r="C15" s="18"/>
      <c r="D15" s="19" t="s">
        <v>24</v>
      </c>
      <c r="E15" s="20">
        <v>116.4</v>
      </c>
      <c r="F15" s="20"/>
      <c r="G15" s="20">
        <v>22.2</v>
      </c>
      <c r="H15" s="20"/>
      <c r="I15" s="20">
        <v>22.9</v>
      </c>
      <c r="J15" s="20"/>
      <c r="K15" s="20">
        <v>13.8</v>
      </c>
      <c r="L15" s="20"/>
      <c r="M15" s="20">
        <v>1.8</v>
      </c>
      <c r="N15" s="20"/>
      <c r="O15" s="20">
        <v>18.8</v>
      </c>
      <c r="P15" s="20"/>
      <c r="Q15" s="20">
        <v>3.3</v>
      </c>
      <c r="R15" s="20"/>
      <c r="S15" s="20">
        <v>27.7</v>
      </c>
      <c r="T15" s="20"/>
      <c r="U15" s="20">
        <v>3.8</v>
      </c>
      <c r="V15" s="20"/>
      <c r="W15" s="20">
        <v>2.1</v>
      </c>
      <c r="X15" s="18"/>
      <c r="Y15" s="11"/>
      <c r="Z15" s="11"/>
      <c r="AA15" s="11"/>
      <c r="AB15" s="11"/>
    </row>
    <row r="16" spans="1:32" ht="25.05" customHeight="1" x14ac:dyDescent="0.2">
      <c r="B16" s="22"/>
      <c r="C16" s="23"/>
      <c r="D16" s="24" t="s">
        <v>25</v>
      </c>
      <c r="E16" s="25">
        <v>259.2</v>
      </c>
      <c r="F16" s="25"/>
      <c r="G16" s="25">
        <v>59.3</v>
      </c>
      <c r="H16" s="25"/>
      <c r="I16" s="25">
        <v>63</v>
      </c>
      <c r="J16" s="25"/>
      <c r="K16" s="25">
        <v>36.299999999999997</v>
      </c>
      <c r="L16" s="25"/>
      <c r="M16" s="25">
        <v>4.5999999999999996</v>
      </c>
      <c r="N16" s="25"/>
      <c r="O16" s="25">
        <v>30.4</v>
      </c>
      <c r="P16" s="25"/>
      <c r="Q16" s="25">
        <v>7.5</v>
      </c>
      <c r="R16" s="25"/>
      <c r="S16" s="25">
        <v>45</v>
      </c>
      <c r="T16" s="25"/>
      <c r="U16" s="25">
        <v>8.6999999999999993</v>
      </c>
      <c r="V16" s="25"/>
      <c r="W16" s="25">
        <v>4.3</v>
      </c>
      <c r="X16" s="23"/>
      <c r="Y16" s="11"/>
      <c r="Z16" s="11"/>
      <c r="AA16" s="11"/>
      <c r="AB16" s="11"/>
    </row>
    <row r="17" spans="2:28" ht="9" customHeight="1" x14ac:dyDescent="0.2">
      <c r="B17" s="12"/>
      <c r="C17" s="18"/>
      <c r="D17" s="1"/>
      <c r="K17" s="26"/>
      <c r="L17" s="26"/>
      <c r="S17" s="26"/>
      <c r="T17" s="26"/>
      <c r="U17" s="26"/>
      <c r="V17" s="26"/>
      <c r="W17" s="26"/>
      <c r="X17" s="27" t="s">
        <v>26</v>
      </c>
      <c r="Y17" s="11"/>
      <c r="Z17" s="11"/>
      <c r="AA17" s="11"/>
      <c r="AB17" s="11"/>
    </row>
    <row r="18" spans="2:28" s="28" customFormat="1" ht="9" customHeight="1" x14ac:dyDescent="0.2">
      <c r="B18" s="28" t="s">
        <v>27</v>
      </c>
      <c r="C18" s="29"/>
      <c r="D18" s="30"/>
      <c r="E18" s="31"/>
      <c r="F18" s="31"/>
      <c r="G18" s="31"/>
      <c r="H18" s="31"/>
      <c r="I18" s="31"/>
      <c r="J18" s="31"/>
      <c r="K18" s="31"/>
      <c r="L18" s="31"/>
      <c r="S18" s="32"/>
      <c r="T18" s="32"/>
      <c r="U18" s="32"/>
      <c r="V18" s="32"/>
      <c r="W18" s="32"/>
      <c r="Y18" s="11"/>
      <c r="Z18" s="11"/>
      <c r="AA18" s="11"/>
      <c r="AB18" s="11"/>
    </row>
    <row r="19" spans="2:28" s="28" customFormat="1" ht="9" customHeight="1" x14ac:dyDescent="0.2">
      <c r="B19" s="29" t="s">
        <v>28</v>
      </c>
      <c r="C19" s="33"/>
      <c r="D19" s="33"/>
      <c r="S19" s="32"/>
      <c r="T19" s="32"/>
      <c r="U19" s="32"/>
      <c r="V19" s="32"/>
      <c r="W19" s="32"/>
      <c r="Y19" s="11"/>
      <c r="Z19" s="11"/>
      <c r="AA19" s="11"/>
      <c r="AB19" s="11"/>
    </row>
    <row r="20" spans="2:28" x14ac:dyDescent="0.2">
      <c r="B20" s="34"/>
      <c r="Y20" s="11"/>
      <c r="Z20" s="11"/>
      <c r="AA20" s="11"/>
      <c r="AB20" s="11"/>
    </row>
    <row r="21" spans="2:28" x14ac:dyDescent="0.2">
      <c r="Y21" s="11"/>
      <c r="Z21" s="11"/>
      <c r="AA21" s="11"/>
      <c r="AB21" s="11"/>
    </row>
    <row r="22" spans="2:28" x14ac:dyDescent="0.2">
      <c r="Y22" s="11"/>
      <c r="Z22" s="11"/>
      <c r="AA22" s="11"/>
      <c r="AB22" s="11"/>
    </row>
    <row r="23" spans="2:28" x14ac:dyDescent="0.2">
      <c r="Y23" s="11"/>
      <c r="Z23" s="11"/>
      <c r="AA23" s="11"/>
      <c r="AB23" s="11"/>
    </row>
    <row r="24" spans="2:28" x14ac:dyDescent="0.2">
      <c r="Y24" s="11"/>
      <c r="Z24" s="11"/>
      <c r="AA24" s="11"/>
      <c r="AB24" s="11"/>
    </row>
    <row r="25" spans="2:28" x14ac:dyDescent="0.2">
      <c r="Y25" s="11"/>
      <c r="Z25" s="11"/>
      <c r="AA25" s="11"/>
      <c r="AB25" s="11"/>
    </row>
    <row r="26" spans="2:28" x14ac:dyDescent="0.2">
      <c r="Y26" s="11"/>
      <c r="Z26" s="11"/>
      <c r="AA26" s="11"/>
      <c r="AB26" s="11"/>
    </row>
    <row r="27" spans="2:28" x14ac:dyDescent="0.2">
      <c r="Y27" s="11"/>
      <c r="Z27" s="11"/>
      <c r="AA27" s="11"/>
      <c r="AB27" s="11"/>
    </row>
    <row r="28" spans="2:28" x14ac:dyDescent="0.2">
      <c r="Y28" s="11"/>
      <c r="Z28" s="11"/>
      <c r="AA28" s="11"/>
      <c r="AB28" s="11"/>
    </row>
    <row r="29" spans="2:28" x14ac:dyDescent="0.2">
      <c r="Y29" s="11"/>
      <c r="Z29" s="11"/>
      <c r="AA29" s="11"/>
      <c r="AB29" s="11"/>
    </row>
    <row r="30" spans="2:28" x14ac:dyDescent="0.2">
      <c r="Y30" s="11"/>
      <c r="Z30" s="11"/>
      <c r="AA30" s="11"/>
      <c r="AB30" s="11"/>
    </row>
    <row r="31" spans="2:28" x14ac:dyDescent="0.2">
      <c r="Y31" s="11"/>
      <c r="Z31" s="11"/>
      <c r="AA31" s="11"/>
      <c r="AB31" s="11"/>
    </row>
    <row r="32" spans="2:28" x14ac:dyDescent="0.2">
      <c r="Y32" s="11"/>
      <c r="Z32" s="11"/>
      <c r="AA32" s="11"/>
      <c r="AB32" s="11"/>
    </row>
    <row r="33" spans="25:28" x14ac:dyDescent="0.2">
      <c r="Y33" s="11"/>
      <c r="Z33" s="11"/>
      <c r="AA33" s="11"/>
      <c r="AB33" s="11"/>
    </row>
    <row r="34" spans="25:28" x14ac:dyDescent="0.2">
      <c r="Y34" s="11"/>
      <c r="Z34" s="11"/>
      <c r="AA34" s="11"/>
      <c r="AB34" s="11"/>
    </row>
    <row r="35" spans="25:28" x14ac:dyDescent="0.2">
      <c r="Y35" s="11"/>
      <c r="Z35" s="11"/>
      <c r="AA35" s="11"/>
      <c r="AB35" s="11"/>
    </row>
    <row r="36" spans="25:28" x14ac:dyDescent="0.2">
      <c r="Y36" s="11"/>
      <c r="Z36" s="11"/>
      <c r="AA36" s="11"/>
      <c r="AB36" s="11"/>
    </row>
    <row r="37" spans="25:28" x14ac:dyDescent="0.2">
      <c r="Y37" s="11"/>
      <c r="Z37" s="11"/>
      <c r="AA37" s="11"/>
      <c r="AB37" s="11"/>
    </row>
    <row r="38" spans="25:28" x14ac:dyDescent="0.2">
      <c r="Y38" s="11"/>
      <c r="Z38" s="11"/>
      <c r="AA38" s="11"/>
      <c r="AB38" s="11"/>
    </row>
    <row r="39" spans="25:28" x14ac:dyDescent="0.2">
      <c r="Y39" s="11"/>
      <c r="Z39" s="11"/>
      <c r="AA39" s="11"/>
      <c r="AB39" s="11"/>
    </row>
    <row r="40" spans="25:28" x14ac:dyDescent="0.2">
      <c r="Y40" s="11"/>
      <c r="Z40" s="11"/>
      <c r="AA40" s="11"/>
      <c r="AB40" s="11"/>
    </row>
    <row r="41" spans="25:28" x14ac:dyDescent="0.2">
      <c r="Y41" s="11"/>
      <c r="Z41" s="11"/>
      <c r="AA41" s="11"/>
      <c r="AB41" s="11"/>
    </row>
    <row r="42" spans="25:28" x14ac:dyDescent="0.2">
      <c r="Y42" s="11"/>
      <c r="Z42" s="11"/>
      <c r="AA42" s="11"/>
      <c r="AB42" s="11"/>
    </row>
    <row r="43" spans="25:28" x14ac:dyDescent="0.2">
      <c r="Y43" s="11"/>
      <c r="Z43" s="11"/>
      <c r="AA43" s="11"/>
      <c r="AB43" s="11"/>
    </row>
    <row r="44" spans="25:28" x14ac:dyDescent="0.2">
      <c r="Y44" s="11"/>
      <c r="Z44" s="11"/>
      <c r="AA44" s="11"/>
      <c r="AB44" s="11"/>
    </row>
    <row r="45" spans="25:28" x14ac:dyDescent="0.2">
      <c r="Y45" s="11"/>
      <c r="Z45" s="11"/>
      <c r="AA45" s="11"/>
      <c r="AB45" s="11"/>
    </row>
  </sheetData>
  <mergeCells count="16">
    <mergeCell ref="W6:X6"/>
    <mergeCell ref="A1:A10"/>
    <mergeCell ref="B1:X1"/>
    <mergeCell ref="B2:X2"/>
    <mergeCell ref="B3:X3"/>
    <mergeCell ref="B4:X4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U6:V6"/>
  </mergeCells>
  <conditionalFormatting sqref="B7:B16 E8:W16">
    <cfRule type="expression" dxfId="9" priority="5">
      <formula>MOD(ROW(),2)=0</formula>
    </cfRule>
  </conditionalFormatting>
  <conditionalFormatting sqref="B17:C17">
    <cfRule type="expression" dxfId="8" priority="4">
      <formula>MOD(ROW(),2)=0</formula>
    </cfRule>
  </conditionalFormatting>
  <conditionalFormatting sqref="X8:X16">
    <cfRule type="expression" dxfId="7" priority="3">
      <formula>MOD(ROW(),2)=0</formula>
    </cfRule>
  </conditionalFormatting>
  <conditionalFormatting sqref="C7:C16">
    <cfRule type="expression" dxfId="6" priority="2">
      <formula>MOD(ROW(),2)=0</formula>
    </cfRule>
  </conditionalFormatting>
  <conditionalFormatting sqref="D8:D16">
    <cfRule type="expression" dxfId="5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CBB43-82AF-4123-B0D6-1D50B3BF36ED}">
  <sheetPr syncVertical="1" syncRef="A1" transitionEvaluation="1"/>
  <dimension ref="A1:AF24"/>
  <sheetViews>
    <sheetView showGridLines="0" zoomScaleNormal="100" workbookViewId="0"/>
  </sheetViews>
  <sheetFormatPr defaultColWidth="10" defaultRowHeight="10.199999999999999" x14ac:dyDescent="0.2"/>
  <cols>
    <col min="1" max="1" width="11" style="1" customWidth="1"/>
    <col min="2" max="2" width="4.1640625" style="3" customWidth="1"/>
    <col min="3" max="3" width="4.5" style="3" customWidth="1"/>
    <col min="4" max="4" width="25.1640625" style="3" customWidth="1"/>
    <col min="5" max="5" width="11.83203125" style="3" customWidth="1"/>
    <col min="6" max="6" width="3.5" style="3" customWidth="1"/>
    <col min="7" max="7" width="10.83203125" style="3" customWidth="1"/>
    <col min="8" max="8" width="4.5" style="3" customWidth="1"/>
    <col min="9" max="9" width="10.83203125" style="3" customWidth="1"/>
    <col min="10" max="10" width="4.5" style="3" customWidth="1"/>
    <col min="11" max="11" width="10.83203125" style="3" customWidth="1"/>
    <col min="12" max="12" width="4.5" style="3" customWidth="1"/>
    <col min="13" max="13" width="10.83203125" style="3" customWidth="1"/>
    <col min="14" max="14" width="4.5" style="3" customWidth="1"/>
    <col min="15" max="15" width="10.83203125" style="3" customWidth="1"/>
    <col min="16" max="16" width="4.5" style="3" customWidth="1"/>
    <col min="17" max="17" width="9.83203125" style="3" customWidth="1"/>
    <col min="18" max="18" width="5.5" style="3" customWidth="1"/>
    <col min="19" max="19" width="10.1640625" style="3" customWidth="1"/>
    <col min="20" max="20" width="5" style="3" customWidth="1"/>
    <col min="21" max="21" width="10.1640625" style="3" customWidth="1"/>
    <col min="22" max="22" width="5" style="3" customWidth="1"/>
    <col min="23" max="23" width="9.83203125" style="3" customWidth="1"/>
    <col min="24" max="24" width="5.5" style="3" customWidth="1"/>
    <col min="25" max="16384" width="10" style="3"/>
  </cols>
  <sheetData>
    <row r="1" spans="1:32" ht="18" customHeight="1" x14ac:dyDescent="0.25">
      <c r="B1" s="36" t="s">
        <v>29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2"/>
      <c r="Z1" s="2"/>
      <c r="AA1" s="2"/>
      <c r="AB1" s="2"/>
      <c r="AC1" s="2"/>
      <c r="AD1" s="2"/>
      <c r="AE1" s="2"/>
      <c r="AF1" s="2"/>
    </row>
    <row r="2" spans="1:32" s="4" customFormat="1" ht="18" customHeight="1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2"/>
      <c r="Z2" s="5"/>
      <c r="AA2" s="5"/>
      <c r="AB2" s="5"/>
      <c r="AC2" s="2"/>
      <c r="AD2" s="2"/>
      <c r="AE2" s="2"/>
      <c r="AF2" s="2"/>
    </row>
    <row r="3" spans="1:32" s="4" customFormat="1" ht="11.25" customHeight="1" x14ac:dyDescent="0.25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2"/>
      <c r="Z3" s="5"/>
      <c r="AA3" s="5"/>
      <c r="AB3" s="5"/>
      <c r="AC3" s="2"/>
      <c r="AD3" s="2"/>
      <c r="AE3" s="2"/>
      <c r="AF3" s="2"/>
    </row>
    <row r="4" spans="1:32" s="4" customFormat="1" ht="18" customHeight="1" x14ac:dyDescent="0.25">
      <c r="B4" s="38" t="s">
        <v>31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2"/>
      <c r="Z4" s="5"/>
      <c r="AA4" s="5"/>
      <c r="AB4" s="5"/>
      <c r="AC4" s="2"/>
      <c r="AD4" s="2"/>
      <c r="AE4" s="2"/>
      <c r="AF4" s="2"/>
    </row>
    <row r="5" spans="1:32" s="4" customFormat="1" ht="15" customHeight="1" x14ac:dyDescent="0.2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  <c r="W5" s="8"/>
      <c r="X5" s="9" t="s">
        <v>4</v>
      </c>
      <c r="Z5" s="10"/>
      <c r="AA5" s="10"/>
      <c r="AB5" s="10"/>
    </row>
    <row r="6" spans="1:32" ht="65.55" customHeight="1" x14ac:dyDescent="0.2">
      <c r="B6" s="39" t="s">
        <v>5</v>
      </c>
      <c r="C6" s="39"/>
      <c r="D6" s="40"/>
      <c r="E6" s="41" t="s">
        <v>6</v>
      </c>
      <c r="F6" s="42"/>
      <c r="G6" s="43" t="s">
        <v>7</v>
      </c>
      <c r="H6" s="44"/>
      <c r="I6" s="43" t="s">
        <v>8</v>
      </c>
      <c r="J6" s="44"/>
      <c r="K6" s="43" t="s">
        <v>9</v>
      </c>
      <c r="L6" s="44"/>
      <c r="M6" s="43" t="s">
        <v>10</v>
      </c>
      <c r="N6" s="44"/>
      <c r="O6" s="43" t="s">
        <v>11</v>
      </c>
      <c r="P6" s="44"/>
      <c r="Q6" s="43" t="s">
        <v>12</v>
      </c>
      <c r="R6" s="44"/>
      <c r="S6" s="43" t="s">
        <v>13</v>
      </c>
      <c r="T6" s="44"/>
      <c r="U6" s="43" t="s">
        <v>14</v>
      </c>
      <c r="V6" s="44"/>
      <c r="W6" s="41" t="s">
        <v>15</v>
      </c>
      <c r="X6" s="45"/>
      <c r="Y6" s="11"/>
      <c r="Z6" s="11"/>
      <c r="AA6" s="11"/>
      <c r="AB6" s="11"/>
    </row>
    <row r="7" spans="1:32" ht="25.05" customHeight="1" x14ac:dyDescent="0.2">
      <c r="B7" s="12"/>
      <c r="C7" s="13" t="s">
        <v>6</v>
      </c>
      <c r="D7" s="14"/>
      <c r="E7" s="15">
        <v>1066.2</v>
      </c>
      <c r="F7" s="16"/>
      <c r="G7" s="16">
        <v>144</v>
      </c>
      <c r="H7" s="16"/>
      <c r="I7" s="16">
        <v>277</v>
      </c>
      <c r="J7" s="16"/>
      <c r="K7" s="16">
        <v>230.7</v>
      </c>
      <c r="L7" s="16"/>
      <c r="M7" s="16">
        <v>171.4</v>
      </c>
      <c r="N7" s="16"/>
      <c r="O7" s="16">
        <v>132.5</v>
      </c>
      <c r="P7" s="16"/>
      <c r="Q7" s="16">
        <v>9.8000000000000007</v>
      </c>
      <c r="R7" s="16"/>
      <c r="S7" s="16">
        <v>14.5</v>
      </c>
      <c r="T7" s="16"/>
      <c r="U7" s="16">
        <v>84.4</v>
      </c>
      <c r="V7" s="16"/>
      <c r="W7" s="16">
        <v>1.8</v>
      </c>
      <c r="X7" s="17"/>
      <c r="Y7" s="11"/>
      <c r="Z7" s="11"/>
      <c r="AA7" s="11"/>
      <c r="AB7" s="11"/>
    </row>
    <row r="8" spans="1:32" ht="25.05" customHeight="1" x14ac:dyDescent="0.2">
      <c r="B8" s="12"/>
      <c r="C8" s="18"/>
      <c r="D8" s="19" t="s">
        <v>16</v>
      </c>
      <c r="E8" s="20">
        <v>114.4</v>
      </c>
      <c r="F8" s="20"/>
      <c r="G8" s="20">
        <v>5.6</v>
      </c>
      <c r="H8" s="20"/>
      <c r="I8" s="20">
        <v>10.6</v>
      </c>
      <c r="J8" s="20"/>
      <c r="K8" s="20">
        <v>19.7</v>
      </c>
      <c r="L8" s="20"/>
      <c r="M8" s="20">
        <v>18.5</v>
      </c>
      <c r="N8" s="20"/>
      <c r="O8" s="20">
        <v>27.8</v>
      </c>
      <c r="P8" s="20"/>
      <c r="Q8" s="20">
        <v>2</v>
      </c>
      <c r="R8" s="20"/>
      <c r="S8" s="20">
        <v>1.4</v>
      </c>
      <c r="T8" s="20"/>
      <c r="U8" s="20">
        <v>28.6</v>
      </c>
      <c r="V8" s="20"/>
      <c r="W8" s="20">
        <v>0.1</v>
      </c>
      <c r="X8" s="18"/>
      <c r="Y8" s="11"/>
      <c r="Z8" s="11"/>
      <c r="AA8" s="11"/>
      <c r="AB8" s="11"/>
    </row>
    <row r="9" spans="1:32" ht="25.05" customHeight="1" x14ac:dyDescent="0.2">
      <c r="A9" s="21"/>
      <c r="B9" s="12"/>
      <c r="C9" s="18"/>
      <c r="D9" s="19" t="s">
        <v>17</v>
      </c>
      <c r="E9" s="20">
        <v>38</v>
      </c>
      <c r="F9" s="20"/>
      <c r="G9" s="20">
        <v>1.8</v>
      </c>
      <c r="H9" s="20"/>
      <c r="I9" s="20">
        <v>4.5</v>
      </c>
      <c r="J9" s="20"/>
      <c r="K9" s="20">
        <v>6.1</v>
      </c>
      <c r="L9" s="20"/>
      <c r="M9" s="20">
        <v>5.4</v>
      </c>
      <c r="N9" s="20"/>
      <c r="O9" s="20">
        <v>11.2</v>
      </c>
      <c r="P9" s="20"/>
      <c r="Q9" s="20">
        <v>0.9</v>
      </c>
      <c r="R9" s="20"/>
      <c r="S9" s="20">
        <v>0.5</v>
      </c>
      <c r="T9" s="20"/>
      <c r="U9" s="20">
        <v>7.5</v>
      </c>
      <c r="V9" s="20"/>
      <c r="W9" s="20">
        <v>0.1</v>
      </c>
      <c r="X9" s="18"/>
      <c r="Y9" s="11"/>
      <c r="Z9" s="11"/>
      <c r="AA9" s="11"/>
      <c r="AB9" s="11"/>
    </row>
    <row r="10" spans="1:32" ht="25.05" customHeight="1" x14ac:dyDescent="0.2">
      <c r="A10" s="21"/>
      <c r="B10" s="12"/>
      <c r="C10" s="18"/>
      <c r="D10" s="19" t="s">
        <v>18</v>
      </c>
      <c r="E10" s="20">
        <v>59.8</v>
      </c>
      <c r="F10" s="20"/>
      <c r="G10" s="20">
        <v>6.8</v>
      </c>
      <c r="H10" s="20"/>
      <c r="I10" s="20">
        <v>11.3</v>
      </c>
      <c r="J10" s="20"/>
      <c r="K10" s="20">
        <v>13.2</v>
      </c>
      <c r="L10" s="20"/>
      <c r="M10" s="20">
        <v>11.3</v>
      </c>
      <c r="N10" s="20"/>
      <c r="O10" s="20">
        <v>9.4</v>
      </c>
      <c r="P10" s="20"/>
      <c r="Q10" s="20">
        <v>0.9</v>
      </c>
      <c r="R10" s="20"/>
      <c r="S10" s="20">
        <v>1.2</v>
      </c>
      <c r="T10" s="20"/>
      <c r="U10" s="20">
        <v>5.6</v>
      </c>
      <c r="V10" s="20"/>
      <c r="W10" s="20">
        <v>0.2</v>
      </c>
      <c r="X10" s="18"/>
      <c r="Y10" s="11"/>
      <c r="Z10" s="11"/>
      <c r="AA10" s="11"/>
      <c r="AB10" s="11"/>
    </row>
    <row r="11" spans="1:32" ht="25.05" customHeight="1" x14ac:dyDescent="0.2">
      <c r="A11" s="21"/>
      <c r="B11" s="12"/>
      <c r="C11" s="18"/>
      <c r="D11" s="19" t="s">
        <v>19</v>
      </c>
      <c r="E11" s="20">
        <v>582.70000000000005</v>
      </c>
      <c r="F11" s="20"/>
      <c r="G11" s="20">
        <v>78.3</v>
      </c>
      <c r="H11" s="20"/>
      <c r="I11" s="20">
        <v>162.9</v>
      </c>
      <c r="J11" s="20"/>
      <c r="K11" s="20">
        <v>144</v>
      </c>
      <c r="L11" s="20"/>
      <c r="M11" s="20">
        <v>112.4</v>
      </c>
      <c r="N11" s="20"/>
      <c r="O11" s="20">
        <v>46.4</v>
      </c>
      <c r="P11" s="20"/>
      <c r="Q11" s="20">
        <v>3.6</v>
      </c>
      <c r="R11" s="20"/>
      <c r="S11" s="20">
        <v>6.5</v>
      </c>
      <c r="T11" s="20"/>
      <c r="U11" s="20">
        <v>27.5</v>
      </c>
      <c r="V11" s="20"/>
      <c r="W11" s="20">
        <v>1</v>
      </c>
      <c r="X11" s="18"/>
      <c r="Y11" s="11"/>
      <c r="Z11" s="11"/>
      <c r="AA11" s="11"/>
      <c r="AB11" s="11"/>
    </row>
    <row r="12" spans="1:32" ht="25.05" customHeight="1" x14ac:dyDescent="0.2">
      <c r="A12" s="35" t="s">
        <v>33</v>
      </c>
      <c r="B12" s="12"/>
      <c r="C12" s="18"/>
      <c r="D12" s="19" t="s">
        <v>21</v>
      </c>
      <c r="E12" s="20">
        <v>130.5</v>
      </c>
      <c r="F12" s="20"/>
      <c r="G12" s="20">
        <v>20.6</v>
      </c>
      <c r="H12" s="20"/>
      <c r="I12" s="20">
        <v>36</v>
      </c>
      <c r="J12" s="20"/>
      <c r="K12" s="20">
        <v>25.2</v>
      </c>
      <c r="L12" s="20"/>
      <c r="M12" s="20">
        <v>16.100000000000001</v>
      </c>
      <c r="N12" s="20"/>
      <c r="O12" s="20">
        <v>19.600000000000001</v>
      </c>
      <c r="P12" s="20"/>
      <c r="Q12" s="20">
        <v>1.2</v>
      </c>
      <c r="R12" s="20"/>
      <c r="S12" s="20">
        <v>2.6</v>
      </c>
      <c r="T12" s="20"/>
      <c r="U12" s="20">
        <v>9</v>
      </c>
      <c r="V12" s="20"/>
      <c r="W12" s="20">
        <v>0.2</v>
      </c>
      <c r="X12" s="18"/>
      <c r="Y12" s="11"/>
      <c r="Z12" s="11"/>
      <c r="AA12" s="11"/>
      <c r="AB12" s="11"/>
    </row>
    <row r="13" spans="1:32" ht="25.05" customHeight="1" x14ac:dyDescent="0.2">
      <c r="A13" s="35"/>
      <c r="B13" s="12"/>
      <c r="C13" s="18"/>
      <c r="D13" s="19" t="s">
        <v>22</v>
      </c>
      <c r="E13" s="20">
        <v>69</v>
      </c>
      <c r="F13" s="20"/>
      <c r="G13" s="20">
        <v>15.5</v>
      </c>
      <c r="H13" s="20"/>
      <c r="I13" s="20">
        <v>26.8</v>
      </c>
      <c r="J13" s="20"/>
      <c r="K13" s="20">
        <v>11.4</v>
      </c>
      <c r="L13" s="20"/>
      <c r="M13" s="20">
        <v>4.5</v>
      </c>
      <c r="N13" s="20"/>
      <c r="O13" s="20">
        <v>7.3</v>
      </c>
      <c r="P13" s="20"/>
      <c r="Q13" s="20">
        <v>0.4</v>
      </c>
      <c r="R13" s="20"/>
      <c r="S13" s="20">
        <v>0.5</v>
      </c>
      <c r="T13" s="20"/>
      <c r="U13" s="20">
        <v>2.4</v>
      </c>
      <c r="V13" s="20"/>
      <c r="W13" s="20">
        <v>0.2</v>
      </c>
      <c r="X13" s="18"/>
      <c r="Y13" s="11"/>
      <c r="Z13" s="11"/>
      <c r="AA13" s="11"/>
      <c r="AB13" s="11"/>
    </row>
    <row r="14" spans="1:32" ht="25.05" customHeight="1" x14ac:dyDescent="0.2">
      <c r="A14" s="35"/>
      <c r="B14" s="12"/>
      <c r="C14" s="18"/>
      <c r="D14" s="19" t="s">
        <v>23</v>
      </c>
      <c r="E14" s="20">
        <v>23</v>
      </c>
      <c r="F14" s="20"/>
      <c r="G14" s="20">
        <v>4.9000000000000004</v>
      </c>
      <c r="H14" s="20"/>
      <c r="I14" s="20">
        <v>8.1</v>
      </c>
      <c r="J14" s="20"/>
      <c r="K14" s="20">
        <v>3.9</v>
      </c>
      <c r="L14" s="20"/>
      <c r="M14" s="20">
        <v>1.5</v>
      </c>
      <c r="N14" s="20"/>
      <c r="O14" s="20">
        <v>2.7</v>
      </c>
      <c r="P14" s="20"/>
      <c r="Q14" s="20">
        <v>0.1</v>
      </c>
      <c r="R14" s="20"/>
      <c r="S14" s="20">
        <v>0.6</v>
      </c>
      <c r="T14" s="20"/>
      <c r="U14" s="20">
        <v>1.2</v>
      </c>
      <c r="V14" s="20"/>
      <c r="W14" s="20">
        <v>0.1</v>
      </c>
      <c r="X14" s="18"/>
      <c r="Y14" s="11"/>
      <c r="Z14" s="11"/>
      <c r="AA14" s="11"/>
      <c r="AB14" s="11"/>
    </row>
    <row r="15" spans="1:32" ht="25.05" customHeight="1" x14ac:dyDescent="0.2">
      <c r="A15" s="35"/>
      <c r="B15" s="12"/>
      <c r="C15" s="18"/>
      <c r="D15" s="19" t="s">
        <v>24</v>
      </c>
      <c r="E15" s="20">
        <v>48.8</v>
      </c>
      <c r="F15" s="20"/>
      <c r="G15" s="20">
        <v>10.5</v>
      </c>
      <c r="H15" s="20"/>
      <c r="I15" s="20">
        <v>16.8</v>
      </c>
      <c r="J15" s="20"/>
      <c r="K15" s="20">
        <v>7.2</v>
      </c>
      <c r="L15" s="20"/>
      <c r="M15" s="20">
        <v>1.6</v>
      </c>
      <c r="N15" s="20"/>
      <c r="O15" s="20">
        <v>8.1999999999999993</v>
      </c>
      <c r="P15" s="20"/>
      <c r="Q15" s="20">
        <v>0.7</v>
      </c>
      <c r="R15" s="20"/>
      <c r="S15" s="20">
        <v>1.1000000000000001</v>
      </c>
      <c r="T15" s="20"/>
      <c r="U15" s="20">
        <v>2.6</v>
      </c>
      <c r="V15" s="20"/>
      <c r="W15" s="20">
        <v>0.1</v>
      </c>
      <c r="X15" s="18"/>
      <c r="Y15" s="11"/>
      <c r="Z15" s="11"/>
      <c r="AA15" s="11"/>
      <c r="AB15" s="11"/>
    </row>
    <row r="16" spans="1:32" ht="25.05" customHeight="1" x14ac:dyDescent="0.2">
      <c r="A16" s="35"/>
      <c r="B16" s="22"/>
      <c r="C16" s="23"/>
      <c r="D16" s="24" t="s">
        <v>25</v>
      </c>
      <c r="E16" s="25">
        <v>143.4</v>
      </c>
      <c r="F16" s="25"/>
      <c r="G16" s="25">
        <v>31.2</v>
      </c>
      <c r="H16" s="25"/>
      <c r="I16" s="25">
        <v>52.3</v>
      </c>
      <c r="J16" s="25"/>
      <c r="K16" s="25">
        <v>23.2</v>
      </c>
      <c r="L16" s="25"/>
      <c r="M16" s="25">
        <v>8</v>
      </c>
      <c r="N16" s="25"/>
      <c r="O16" s="25">
        <v>18.5</v>
      </c>
      <c r="P16" s="25"/>
      <c r="Q16" s="25">
        <v>1.2</v>
      </c>
      <c r="R16" s="25"/>
      <c r="S16" s="25">
        <v>2.4</v>
      </c>
      <c r="T16" s="25"/>
      <c r="U16" s="25">
        <v>6.3</v>
      </c>
      <c r="V16" s="25"/>
      <c r="W16" s="25">
        <v>0.3</v>
      </c>
      <c r="X16" s="23"/>
      <c r="Y16" s="11"/>
      <c r="Z16" s="11"/>
      <c r="AA16" s="11"/>
      <c r="AB16" s="11"/>
    </row>
    <row r="17" spans="1:28" ht="9" customHeight="1" x14ac:dyDescent="0.2">
      <c r="A17" s="35"/>
      <c r="B17" s="12"/>
      <c r="C17" s="18"/>
      <c r="D17" s="1"/>
      <c r="K17" s="26"/>
      <c r="L17" s="26"/>
      <c r="S17" s="26"/>
      <c r="T17" s="26"/>
      <c r="U17" s="26"/>
      <c r="V17" s="26"/>
      <c r="W17" s="26"/>
      <c r="X17" s="27" t="s">
        <v>26</v>
      </c>
      <c r="Y17" s="11"/>
      <c r="Z17" s="11"/>
      <c r="AA17" s="11"/>
      <c r="AB17" s="11"/>
    </row>
    <row r="18" spans="1:28" s="28" customFormat="1" ht="9" customHeight="1" x14ac:dyDescent="0.2">
      <c r="A18" s="35"/>
      <c r="B18" s="28" t="s">
        <v>27</v>
      </c>
      <c r="C18" s="29"/>
      <c r="D18" s="30"/>
      <c r="E18" s="31"/>
      <c r="F18" s="31"/>
      <c r="G18" s="31"/>
      <c r="H18" s="31"/>
      <c r="I18" s="31"/>
      <c r="J18" s="31"/>
      <c r="K18" s="31"/>
      <c r="L18" s="31"/>
      <c r="S18" s="32"/>
      <c r="T18" s="32"/>
      <c r="U18" s="32"/>
      <c r="V18" s="32"/>
      <c r="W18" s="32"/>
      <c r="Y18" s="11"/>
      <c r="Z18" s="11"/>
      <c r="AA18" s="11"/>
      <c r="AB18" s="11"/>
    </row>
    <row r="19" spans="1:28" s="28" customFormat="1" ht="9" customHeight="1" x14ac:dyDescent="0.2">
      <c r="A19" s="35"/>
      <c r="B19" s="29" t="s">
        <v>28</v>
      </c>
      <c r="C19" s="33"/>
      <c r="D19" s="33"/>
      <c r="S19" s="32"/>
      <c r="T19" s="32"/>
      <c r="U19" s="32"/>
      <c r="V19" s="32"/>
      <c r="W19" s="32"/>
      <c r="Y19" s="11"/>
      <c r="Z19" s="11"/>
      <c r="AA19" s="11"/>
      <c r="AB19" s="11"/>
    </row>
    <row r="20" spans="1:28" x14ac:dyDescent="0.2">
      <c r="A20" s="35"/>
      <c r="B20" s="34"/>
      <c r="Y20" s="11"/>
      <c r="Z20" s="11"/>
      <c r="AA20" s="11"/>
      <c r="AB20" s="11"/>
    </row>
    <row r="21" spans="1:28" x14ac:dyDescent="0.2">
      <c r="Y21" s="11"/>
      <c r="Z21" s="11"/>
      <c r="AA21" s="11"/>
      <c r="AB21" s="11"/>
    </row>
    <row r="22" spans="1:28" x14ac:dyDescent="0.2">
      <c r="Y22" s="11"/>
      <c r="Z22" s="11"/>
      <c r="AA22" s="11"/>
      <c r="AB22" s="11"/>
    </row>
    <row r="23" spans="1:28" x14ac:dyDescent="0.2">
      <c r="Y23" s="11"/>
      <c r="Z23" s="11"/>
      <c r="AA23" s="11"/>
      <c r="AB23" s="11"/>
    </row>
    <row r="24" spans="1:28" x14ac:dyDescent="0.2">
      <c r="Y24" s="11"/>
      <c r="Z24" s="11"/>
      <c r="AA24" s="11"/>
      <c r="AB24" s="11"/>
    </row>
  </sheetData>
  <mergeCells count="16">
    <mergeCell ref="A12:A20"/>
    <mergeCell ref="B1:X1"/>
    <mergeCell ref="B2:X2"/>
    <mergeCell ref="B3:X3"/>
    <mergeCell ref="B4:X4"/>
    <mergeCell ref="B6:D6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W6:X6"/>
  </mergeCells>
  <conditionalFormatting sqref="E8:W16">
    <cfRule type="expression" dxfId="4" priority="5">
      <formula>MOD(ROW(),2)=0</formula>
    </cfRule>
  </conditionalFormatting>
  <conditionalFormatting sqref="B17:C17">
    <cfRule type="expression" dxfId="3" priority="4">
      <formula>MOD(ROW(),2)=0</formula>
    </cfRule>
  </conditionalFormatting>
  <conditionalFormatting sqref="X8:X16">
    <cfRule type="expression" dxfId="2" priority="3">
      <formula>MOD(ROW(),2)=0</formula>
    </cfRule>
  </conditionalFormatting>
  <conditionalFormatting sqref="B7:C16">
    <cfRule type="expression" dxfId="1" priority="2">
      <formula>MOD(ROW(),2)=0</formula>
    </cfRule>
  </conditionalFormatting>
  <conditionalFormatting sqref="D8:D16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2022-01-28T03:00:00+00:00</iMAS_PublishDateTime>
    <_dlc_DocId xmlns="e5775c44-5034-46ee-b1b0-8650967f43ea">4XQ4D5TRQRHF-1623496119-1655</_dlc_DocId>
    <_dlc_DocIdUrl xmlns="e5775c44-5034-46ee-b1b0-8650967f43ea">
      <Url>http://stats.mom.gov.sg/_layouts/15/DocIdRedir.aspx?ID=4XQ4D5TRQRHF-1623496119-1655</Url>
      <Description>4XQ4D5TRQRHF-1623496119-1655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70436EC5-4881-47DB-ACE7-6E431A60D8C1}"/>
</file>

<file path=customXml/itemProps2.xml><?xml version="1.0" encoding="utf-8"?>
<ds:datastoreItem xmlns:ds="http://schemas.openxmlformats.org/officeDocument/2006/customXml" ds:itemID="{6F0E7BBE-EE91-4691-888E-6D0D4A05EB1B}"/>
</file>

<file path=customXml/itemProps3.xml><?xml version="1.0" encoding="utf-8"?>
<ds:datastoreItem xmlns:ds="http://schemas.openxmlformats.org/officeDocument/2006/customXml" ds:itemID="{8D924367-8998-419B-9778-FFF009726A9C}"/>
</file>

<file path=customXml/itemProps4.xml><?xml version="1.0" encoding="utf-8"?>
<ds:datastoreItem xmlns:ds="http://schemas.openxmlformats.org/officeDocument/2006/customXml" ds:itemID="{D77A35DD-0877-4BC4-B01E-3B8F8524F4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T67_T</vt:lpstr>
      <vt:lpstr>T67_M</vt:lpstr>
      <vt:lpstr>T67_F</vt:lpstr>
      <vt:lpstr>T67_F!Print_Area_MI</vt:lpstr>
      <vt:lpstr>T67_M!Print_Area_MI</vt:lpstr>
      <vt:lpstr>T67_T!Print_Area_MI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2022-01-26T06:50:18Z</dcterms:created>
  <dcterms:modified xsi:type="dcterms:W3CDTF">2022-01-28T07:01:58Z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2022-01-28T07:01:57Z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7bbc8398-396c-44bd-92a0-674d2d8fe7b5</vt:lpwstr>
  </property>
  <property fmtid="{D5CDD505-2E9C-101B-9397-08002B2CF9AE}" pid="8" name="MSIP_Label_5434c4c7-833e-41e4-b0ab-cdb227a2f6f7_ContentBits">
    <vt:lpwstr>0</vt:lpwstr>
  </property>
  <property fmtid="{D5CDD505-2E9C-101B-9397-08002B2CF9AE}" pid="9" name="MSIP_Label_4f288355-fb4c-44cd-b9ca-40cfc2aee5f8_Name">
    <vt:lpwstr>Non Sensitive_1</vt:lpwstr>
  </property>
  <property fmtid="{D5CDD505-2E9C-101B-9397-08002B2CF9AE}" pid="10" name="ContentTypeId">
    <vt:lpwstr>0x01010061D1B60B48AE2C4381B419F34A85A18B</vt:lpwstr>
  </property>
  <property fmtid="{D5CDD505-2E9C-101B-9397-08002B2CF9AE}" pid="11" name="MSIP_Label_4f288355-fb4c-44cd-b9ca-40cfc2aee5f8_ContentBits">
    <vt:lpwstr>0</vt:lpwstr>
  </property>
  <property fmtid="{D5CDD505-2E9C-101B-9397-08002B2CF9AE}" pid="12" name="MSIP_Label_4f288355-fb4c-44cd-b9ca-40cfc2aee5f8_Enabled">
    <vt:lpwstr>true</vt:lpwstr>
  </property>
  <property fmtid="{D5CDD505-2E9C-101B-9397-08002B2CF9AE}" pid="13" name="iMAS_Searchable">
    <vt:bool>false</vt:bool>
  </property>
  <property fmtid="{D5CDD505-2E9C-101B-9397-08002B2CF9AE}" pid="14" name="MSIP_Label_4f288355-fb4c-44cd-b9ca-40cfc2aee5f8_SiteId">
    <vt:lpwstr>0b11c524-9a1c-4e1b-84cb-6336aefc2243</vt:lpwstr>
  </property>
  <property fmtid="{D5CDD505-2E9C-101B-9397-08002B2CF9AE}" pid="15" name="MSIP_Label_4f288355-fb4c-44cd-b9ca-40cfc2aee5f8_ActionId">
    <vt:lpwstr>0dd00fdd-10ca-4ca5-ab1e-a693be99ae49</vt:lpwstr>
  </property>
  <property fmtid="{D5CDD505-2E9C-101B-9397-08002B2CF9AE}" pid="16" name="_dlc_DocIdItemGuid">
    <vt:lpwstr>18a28cbf-8baf-44b9-a0b7-51314f51e023</vt:lpwstr>
  </property>
  <property fmtid="{D5CDD505-2E9C-101B-9397-08002B2CF9AE}" pid="17" name="MSIP_Label_4f288355-fb4c-44cd-b9ca-40cfc2aee5f8_Method">
    <vt:lpwstr>Standard</vt:lpwstr>
  </property>
  <property fmtid="{D5CDD505-2E9C-101B-9397-08002B2CF9AE}" pid="18" name="MSIP_Label_4f288355-fb4c-44cd-b9ca-40cfc2aee5f8_SetDate">
    <vt:lpwstr>2022-01-26T06:50:20Z</vt:lpwstr>
  </property>
  <property fmtid="{D5CDD505-2E9C-101B-9397-08002B2CF9AE}" pid="19" name="ReportMaster">
    <vt:lpwstr/>
  </property>
  <property fmtid="{D5CDD505-2E9C-101B-9397-08002B2CF9AE}" pid="20" name="Order">
    <vt:r8>165500</vt:r8>
  </property>
  <property fmtid="{D5CDD505-2E9C-101B-9397-08002B2CF9AE}" pid="21" name="Topic">
    <vt:lpwstr/>
  </property>
  <property fmtid="{D5CDD505-2E9C-101B-9397-08002B2CF9AE}" pid="22" name="Year">
    <vt:lpwstr/>
  </property>
  <property fmtid="{D5CDD505-2E9C-101B-9397-08002B2CF9AE}" pid="23" name="xd_Signature">
    <vt:bool>false</vt:bool>
  </property>
  <property fmtid="{D5CDD505-2E9C-101B-9397-08002B2CF9AE}" pid="24" name="xd_ProgID">
    <vt:lpwstr/>
  </property>
  <property fmtid="{D5CDD505-2E9C-101B-9397-08002B2CF9AE}" pid="25" name="_SourceUrl">
    <vt:lpwstr/>
  </property>
  <property fmtid="{D5CDD505-2E9C-101B-9397-08002B2CF9AE}" pid="26" name="_SharedFileIndex">
    <vt:lpwstr/>
  </property>
  <property fmtid="{D5CDD505-2E9C-101B-9397-08002B2CF9AE}" pid="27" name="TaxCatchAll">
    <vt:lpwstr/>
  </property>
  <property fmtid="{D5CDD505-2E9C-101B-9397-08002B2CF9AE}" pid="28" name="TemplateUrl">
    <vt:lpwstr/>
  </property>
  <property fmtid="{D5CDD505-2E9C-101B-9397-08002B2CF9AE}" pid="29" name="iMAS_Description">
    <vt:lpwstr/>
  </property>
  <property fmtid="{D5CDD505-2E9C-101B-9397-08002B2CF9AE}" pid="30" name="Quarter">
    <vt:lpwstr/>
  </property>
  <property fmtid="{D5CDD505-2E9C-101B-9397-08002B2CF9AE}" pid="31" name="ComplianceAssetId">
    <vt:lpwstr/>
  </property>
  <property fmtid="{D5CDD505-2E9C-101B-9397-08002B2CF9AE}" pid="32" name="iMAS_Image_Url">
    <vt:lpwstr/>
  </property>
  <property fmtid="{D5CDD505-2E9C-101B-9397-08002B2CF9AE}" pid="33" name="DocumentType">
    <vt:lpwstr/>
  </property>
  <property fmtid="{D5CDD505-2E9C-101B-9397-08002B2CF9AE}" pid="34" name="iMAS_LongTitle">
    <vt:lpwstr/>
  </property>
  <property fmtid="{D5CDD505-2E9C-101B-9397-08002B2CF9AE}" pid="35" name="iMAS_Notes">
    <vt:lpwstr/>
  </property>
  <property fmtid="{D5CDD505-2E9C-101B-9397-08002B2CF9AE}" pid="36" name="iMAS_Archive">
    <vt:bool>false</vt:bool>
  </property>
  <property fmtid="{D5CDD505-2E9C-101B-9397-08002B2CF9AE}" pid="37" name="iMAS_Keyword">
    <vt:lpwstr/>
  </property>
</Properties>
</file>