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83D6D88-1A4D-4787-B752-0E0C4451629B}" xr6:coauthVersionLast="46" xr6:coauthVersionMax="46" xr10:uidLastSave="{00000000-0000-0000-0000-000000000000}"/>
  <bookViews>
    <workbookView xWindow="-108" yWindow="-108" windowWidth="23256" windowHeight="12576" xr2:uid="{DA0B577D-1484-4692-B4A7-4ADBE181DD5E}"/>
  </bookViews>
  <sheets>
    <sheet name="T68_T" sheetId="4" r:id="rId1"/>
    <sheet name="T68_M" sheetId="5" r:id="rId2"/>
    <sheet name="T68_F" sheetId="6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T68_F!$B$2:$Y$27</definedName>
    <definedName name="Print_Area_MI" localSheetId="1">T68_M!$B$2:$Y$27</definedName>
    <definedName name="Print_Area_MI" localSheetId="0">T68_T!$B$2:$Y$27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<sst xmlns="http://schemas.openxmlformats.org/spreadsheetml/2006/main" count="156" uniqueCount="56">
  <si>
    <t>TABLE  68</t>
  </si>
  <si>
    <t>EMPLOYED  RESIDENTS  AGED  FIFTEEN  YEARS  AND  OVER  BY  USUAL  HOURS  WORKED,  INDUSTRY  AND  SEX,  JUNE  2021</t>
  </si>
  <si>
    <t>( Exclude  Full-Time  National  Servicemen )</t>
  </si>
  <si>
    <t>(TOTAL)</t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</si>
  <si>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</si>
  <si>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</si>
  <si>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</si>
  <si>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Below   30
Hours</t>
  </si>
  <si>
    <t>30  -  34
Hours</t>
  </si>
  <si>
    <t>35  -  39
Hours</t>
  </si>
  <si>
    <t>40  -  44
Hours</t>
  </si>
  <si>
    <t>45  -  49
Hours</t>
  </si>
  <si>
    <t>50  -  54
Hours</t>
  </si>
  <si>
    <t>55  -  59
Hours</t>
  </si>
  <si>
    <t>60  Hours
&amp;  Over</t>
  </si>
  <si>
    <t>More  Than
48  Hours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</si>
  <si>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</si>
  <si>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</si>
  <si>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</si>
  <si>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</si>
  <si>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</si>
  <si>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</si>
  <si>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</si>
  <si>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</si>
  <si>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</si>
  <si>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</si>
  <si>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</si>
  <si>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</si>
  <si>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</si>
  <si>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</si>
  <si>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</si>
  <si>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</si>
  <si>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</si>
  <si>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</si>
  <si>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</si>
  <si>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</si>
  <si>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</si>
  <si>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</si>
  <si>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</si>
  <si>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</si>
  <si>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</si>
  <si>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</si>
  <si>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</si>
  <si>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</si>
  <si>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</si>
  <si>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</si>
  <si>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</si>
  <si>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</si>
  <si>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</si>
  <si>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</si>
  <si>
    <r>
      <t xml:space="preserve">TABLE  68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</si>
  <si>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</si>
  <si>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</si>
  <si>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| T116 | Labour Force in Singapore 2021</t>
  </si>
  <si>
    <t>Labour Force in Singapore 2021 | T117 |</t>
  </si>
  <si>
    <t>| T118 | Labour Force in Singapore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</si>
</sst>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8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i/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i/>
      <sz val="8"/>
      <name val="Frutiger LT Std 45 Light"/>
      <family val="2"/>
    </font>
    <font>
      <sz val="9"/>
      <name val="Helv"/>
    </font>
    <font>
      <i/>
      <sz val="8"/>
      <name val="Frutiger LT Std 45 Light"/>
      <family val="2"/>
    </font>
    <font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164" fontId="0" fillId="0" borderId="0"/>
    <xf numFmtId="164" fontId="1" fillId="0" borderId="0"/>
    <xf numFmtId="164" fontId="1" fillId="0" borderId="0"/>
    <xf numFmtId="37" fontId="1" fillId="0" borderId="0"/>
    <xf numFmtId="164" fontId="5" fillId="0" borderId="0"/>
    <xf numFmtId="164" fontId="5" fillId="0" borderId="0"/>
    <xf numFmtId="164" fontId="5" fillId="0" borderId="0"/>
    <xf numFmtId="166" fontId="11" fillId="0" borderId="0" applyFont="0" applyFill="0" applyBorder="0" applyAlignment="0" applyProtection="0"/>
    <xf numFmtId="164" fontId="13" fillId="0" borderId="0"/>
    <xf numFmtId="164" fontId="1" fillId="0" borderId="0"/>
    <xf numFmtId="164" fontId="13" fillId="0" borderId="0"/>
  </cellStyleXfs>
  <cellXfs count="67">
    <xf numFmtId="164" fontId="0" fillId="0" borderId="0" xfId="0"/>
    <xf numFmtId="164" fontId="4" fillId="0" borderId="0" xfId="2" applyFont="1"/>
    <xf numFmtId="164" fontId="4" fillId="0" borderId="0" xfId="0" applyFont="1"/>
    <xf numFmtId="49" fontId="4" fillId="0" borderId="0" xfId="3" applyNumberFormat="1" applyFont="1" applyAlignment="1">
      <alignment horizontal="center"/>
    </xf>
    <xf numFmtId="164" fontId="4" fillId="0" borderId="0" xfId="2" applyFont="1" applyAlignment="1">
      <alignment horizontal="centerContinuous"/>
    </xf>
    <xf numFmtId="164" fontId="4" fillId="0" borderId="0" xfId="2" applyFont="1" applyAlignment="1">
      <alignment horizontal="left"/>
    </xf>
    <xf numFmtId="49" fontId="6" fillId="0" borderId="0" xfId="4" applyNumberFormat="1" applyFont="1" applyAlignment="1">
      <alignment horizontal="right"/>
    </xf>
    <xf numFmtId="164" fontId="6" fillId="0" borderId="0" xfId="0" applyFont="1"/>
    <xf numFmtId="164" fontId="6" fillId="0" borderId="0" xfId="2" applyFont="1"/>
    <xf numFmtId="49" fontId="10" fillId="0" borderId="0" xfId="2" applyNumberFormat="1" applyFont="1"/>
    <xf numFmtId="49" fontId="10" fillId="0" borderId="0" xfId="2" applyNumberFormat="1" applyFont="1" applyAlignment="1">
      <alignment horizontal="left" vertical="center"/>
    </xf>
    <xf numFmtId="49" fontId="10" fillId="0" borderId="0" xfId="2" applyNumberFormat="1" applyFont="1" applyAlignment="1">
      <alignment horizontal="left"/>
    </xf>
    <xf numFmtId="165" fontId="10" fillId="0" borderId="0" xfId="5" applyNumberFormat="1" applyFont="1" applyAlignment="1" applyProtection="1">
      <alignment horizontal="right" vertical="center"/>
      <protection locked="0"/>
    </xf>
    <xf numFmtId="165" fontId="10" fillId="0" borderId="0" xfId="6" applyNumberFormat="1" applyFont="1" applyAlignment="1" applyProtection="1">
      <alignment horizontal="right" vertical="center"/>
      <protection locked="0"/>
    </xf>
    <xf numFmtId="165" fontId="10" fillId="0" borderId="0" xfId="7" applyNumberFormat="1" applyFont="1" applyAlignment="1">
      <alignment horizontal="right" vertical="center"/>
    </xf>
    <xf numFmtId="165" fontId="12" fillId="0" borderId="0" xfId="7" applyNumberFormat="1" applyFont="1" applyAlignment="1">
      <alignment horizontal="right" vertical="center"/>
    </xf>
    <xf numFmtId="164" fontId="10" fillId="0" borderId="0" xfId="0" applyFont="1"/>
    <xf numFmtId="164" fontId="10" fillId="0" borderId="0" xfId="2" applyFont="1"/>
    <xf numFmtId="49" fontId="6" fillId="0" borderId="0" xfId="8" applyNumberFormat="1" applyFont="1" applyAlignment="1">
      <alignment horizontal="left" indent="2"/>
    </xf>
    <xf numFmtId="49" fontId="10" fillId="0" borderId="0" xfId="9" applyNumberFormat="1" applyFont="1" applyAlignment="1" applyProtection="1">
      <alignment horizontal="left" vertical="center" indent="1"/>
      <protection locked="0"/>
    </xf>
    <xf numFmtId="49" fontId="10" fillId="0" borderId="0" xfId="9" applyNumberFormat="1" applyFont="1" applyAlignment="1" applyProtection="1">
      <alignment horizontal="left" vertical="center"/>
      <protection locked="0"/>
    </xf>
    <xf numFmtId="49" fontId="6" fillId="0" borderId="0" xfId="2" applyNumberFormat="1" applyFont="1" applyAlignment="1">
      <alignment horizontal="left"/>
    </xf>
    <xf numFmtId="165" fontId="14" fillId="0" borderId="0" xfId="7" applyNumberFormat="1" applyFont="1" applyAlignment="1">
      <alignment horizontal="right" vertical="center"/>
    </xf>
    <xf numFmtId="164" fontId="0" fillId="0" borderId="0" xfId="0" applyAlignment="1">
      <alignment vertical="top" textRotation="180"/>
    </xf>
    <xf numFmtId="49" fontId="6" fillId="0" borderId="0" xfId="0" applyNumberFormat="1" applyFont="1" applyAlignment="1">
      <alignment horizontal="left"/>
    </xf>
    <xf numFmtId="164" fontId="15" fillId="0" borderId="0" xfId="0" applyFont="1"/>
    <xf numFmtId="164" fontId="6" fillId="0" borderId="0" xfId="0" applyFont="1" applyAlignment="1">
      <alignment vertical="top" textRotation="180"/>
    </xf>
    <xf numFmtId="164" fontId="10" fillId="0" borderId="0" xfId="2" applyFont="1" applyAlignment="1">
      <alignment horizontal="left" indent="1"/>
    </xf>
    <xf numFmtId="49" fontId="6" fillId="0" borderId="0" xfId="9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left" vertical="center"/>
    </xf>
    <xf numFmtId="165" fontId="6" fillId="0" borderId="0" xfId="7" applyNumberFormat="1" applyFont="1" applyAlignment="1">
      <alignment horizontal="right" vertical="center"/>
    </xf>
    <xf numFmtId="49" fontId="6" fillId="0" borderId="0" xfId="8" applyNumberFormat="1" applyFont="1" applyAlignment="1">
      <alignment horizontal="left"/>
    </xf>
    <xf numFmtId="49" fontId="6" fillId="0" borderId="0" xfId="2" applyNumberFormat="1" applyFont="1" applyAlignment="1">
      <alignment textRotation="180"/>
    </xf>
    <xf numFmtId="164" fontId="12" fillId="0" borderId="0" xfId="2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164" fontId="10" fillId="0" borderId="0" xfId="2" applyFont="1" applyAlignment="1">
      <alignment vertical="top"/>
    </xf>
    <xf numFmtId="49" fontId="6" fillId="0" borderId="4" xfId="8" applyNumberFormat="1" applyFont="1" applyBorder="1" applyAlignment="1">
      <alignment horizontal="left" vertical="top"/>
    </xf>
    <xf numFmtId="49" fontId="10" fillId="0" borderId="4" xfId="9" applyNumberFormat="1" applyFont="1" applyBorder="1" applyAlignment="1" applyProtection="1">
      <alignment horizontal="left" vertical="center" indent="1"/>
      <protection locked="0"/>
    </xf>
    <xf numFmtId="164" fontId="17" fillId="0" borderId="4" xfId="0" applyFont="1" applyBorder="1"/>
    <xf numFmtId="165" fontId="10" fillId="0" borderId="4" xfId="7" applyNumberFormat="1" applyFont="1" applyBorder="1" applyAlignment="1">
      <alignment horizontal="right" vertical="center"/>
    </xf>
    <xf numFmtId="165" fontId="12" fillId="0" borderId="4" xfId="7" applyNumberFormat="1" applyFont="1" applyBorder="1" applyAlignment="1">
      <alignment horizontal="right" vertical="center"/>
    </xf>
    <xf numFmtId="165" fontId="14" fillId="0" borderId="4" xfId="7" applyNumberFormat="1" applyFont="1" applyBorder="1" applyAlignment="1">
      <alignment horizontal="right" vertical="center"/>
    </xf>
    <xf numFmtId="49" fontId="6" fillId="0" borderId="0" xfId="2" applyNumberFormat="1" applyFont="1"/>
    <xf numFmtId="164" fontId="6" fillId="0" borderId="5" xfId="2" applyFont="1" applyBorder="1" applyAlignment="1">
      <alignment horizontal="left"/>
    </xf>
    <xf numFmtId="164" fontId="15" fillId="0" borderId="5" xfId="0" applyFont="1" applyBorder="1" applyAlignment="1">
      <alignment horizontal="left"/>
    </xf>
    <xf numFmtId="164" fontId="15" fillId="0" borderId="5" xfId="0" applyFont="1" applyBorder="1"/>
    <xf numFmtId="167" fontId="15" fillId="0" borderId="5" xfId="0" applyNumberFormat="1" applyFont="1" applyBorder="1" applyAlignment="1">
      <alignment horizontal="right" vertical="top"/>
    </xf>
    <xf numFmtId="164" fontId="15" fillId="0" borderId="0" xfId="2" applyFont="1"/>
    <xf numFmtId="164" fontId="15" fillId="0" borderId="0" xfId="0" applyFont="1" applyAlignment="1">
      <alignment horizontal="left"/>
    </xf>
    <xf numFmtId="37" fontId="15" fillId="0" borderId="0" xfId="2" applyNumberFormat="1" applyFont="1"/>
    <xf numFmtId="164" fontId="15" fillId="0" borderId="0" xfId="4" applyFont="1" applyAlignment="1">
      <alignment vertical="top"/>
    </xf>
    <xf numFmtId="164" fontId="15" fillId="0" borderId="0" xfId="8" applyFont="1" applyAlignment="1">
      <alignment vertical="top"/>
    </xf>
    <xf numFmtId="49" fontId="6" fillId="0" borderId="0" xfId="10" applyNumberFormat="1" applyFont="1"/>
    <xf numFmtId="164" fontId="6" fillId="0" borderId="0" xfId="2" applyFont="1" applyAlignment="1">
      <alignment horizontal="left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vertical="top" textRotation="180"/>
    </xf>
    <xf numFmtId="49" fontId="9" fillId="2" borderId="2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3" applyNumberFormat="1" applyFont="1" applyAlignment="1">
      <alignment horizont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textRotation="180"/>
    </xf>
  </cellXfs>
  <cellStyles count="11">
    <cellStyle name="Comma 2" xfId="7" xr:uid="{1F7C3780-6BFD-4699-BB62-F896763578AB}"/>
    <cellStyle name="Normal" xfId="0" builtinId="0"/>
    <cellStyle name="Normal_T10 (3)" xfId="4" xr:uid="{D0C609AC-1CF6-468E-93BE-CB023F16ABDC}"/>
    <cellStyle name="Normal_T12 (2)" xfId="9" xr:uid="{CD9ABD17-CAB8-49A9-BBB8-3A0999875473}"/>
    <cellStyle name="Normal_T13 (2)" xfId="1" xr:uid="{7879AA19-B86F-47B9-B620-2984109D0618}"/>
    <cellStyle name="Normal_T2" xfId="8" xr:uid="{F61C66CA-D082-4952-9F27-2A454811A17F}"/>
    <cellStyle name="Normal_T3 (2)" xfId="10" xr:uid="{9982D340-8EDA-46B2-8727-7406A5D3A42D}"/>
    <cellStyle name="Normal_T4 (2)_1" xfId="5" xr:uid="{98903016-56A0-4971-82FF-82C7E4EA5855}"/>
    <cellStyle name="Normal_T5 (2)" xfId="3" xr:uid="{3F148B36-1553-46C8-A196-6A5C9C2C7D4D}"/>
    <cellStyle name="Normal_T8 (2)" xfId="6" xr:uid="{59EDB72C-797A-4968-9EE4-EEE6E47A799F}"/>
    <cellStyle name="Normal_T9 (2)" xfId="2" xr:uid="{F6A7CAEC-41B8-4107-A9B2-ECA956556DF5}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91F7-48C4-4DEA-B268-95EA876FB4C2}">
  <sheetPr syncVertical="1" syncRef="A1" transitionEvaluation="1"/>
  <dimension ref="A1:AL31"/>
  <sheetViews>
    <sheetView showGridLines="0" tabSelected="1" zoomScaleNormal="100" workbookViewId="0">
      <selection sqref="A1:A10"/>
    </sheetView>
  </sheetViews>
  <sheetFormatPr defaultColWidth="10" defaultRowHeight="10.199999999999999" x14ac:dyDescent="0.2"/>
  <cols>
    <col min="1" max="1" width="11" style="42" customWidth="1"/>
    <col min="2" max="2" width="1.1640625" style="8" customWidth="1"/>
    <col min="3" max="3" width="8.5" style="8" customWidth="1"/>
    <col min="4" max="4" width="7.1640625" style="8" customWidth="1"/>
    <col min="5" max="5" width="35.1640625" style="8" customWidth="1"/>
    <col min="6" max="6" width="10.83203125" style="53" customWidth="1"/>
    <col min="7" max="7" width="2.83203125" style="8" customWidth="1"/>
    <col min="8" max="8" width="9.83203125" style="8" customWidth="1"/>
    <col min="9" max="9" width="3.5" style="8" customWidth="1"/>
    <col min="10" max="10" width="9.1640625" style="8" customWidth="1"/>
    <col min="11" max="11" width="4.1640625" style="8" customWidth="1"/>
    <col min="12" max="12" width="9.83203125" style="8" customWidth="1"/>
    <col min="13" max="13" width="3.5" style="8" customWidth="1"/>
    <col min="14" max="14" width="10.83203125" style="8" customWidth="1"/>
    <col min="15" max="15" width="2.83203125" style="8" customWidth="1"/>
    <col min="16" max="16" width="9.83203125" style="8" customWidth="1"/>
    <col min="17" max="17" width="3.5" style="8" customWidth="1"/>
    <col min="18" max="18" width="9.83203125" style="8" customWidth="1"/>
    <col min="19" max="19" width="3.5" style="8" customWidth="1"/>
    <col min="20" max="20" width="9.1640625" style="8" customWidth="1"/>
    <col min="21" max="21" width="4.1640625" style="8" customWidth="1"/>
    <col min="22" max="22" width="9.83203125" style="8" customWidth="1"/>
    <col min="23" max="23" width="3.5" style="8" customWidth="1"/>
    <col min="24" max="24" width="9.83203125" style="8" customWidth="1"/>
    <col min="25" max="25" width="3.5" style="8" customWidth="1"/>
    <col min="26" max="16384" width="10" style="8"/>
  </cols>
  <sheetData>
    <row r="1" spans="1:38" s="1" customFormat="1" ht="18" customHeight="1" x14ac:dyDescent="0.25">
      <c r="A1" s="58" t="s">
        <v>53</v>
      </c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8" s="1" customFormat="1" ht="18" customHeight="1" x14ac:dyDescent="0.25">
      <c r="A2" s="58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"/>
    </row>
    <row r="3" spans="1:38" s="1" customFormat="1" ht="11.25" customHeight="1" x14ac:dyDescent="0.25">
      <c r="A3" s="58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2"/>
    </row>
    <row r="4" spans="1:38" s="1" customFormat="1" ht="18" customHeight="1" x14ac:dyDescent="0.25">
      <c r="A4" s="58"/>
      <c r="B4" s="61" t="s">
        <v>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2"/>
    </row>
    <row r="5" spans="1:38" s="1" customFormat="1" ht="2.25" customHeight="1" x14ac:dyDescent="0.25">
      <c r="A5" s="5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38" s="1" customFormat="1" ht="15" customHeight="1" x14ac:dyDescent="0.25">
      <c r="A6" s="58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 t="s">
        <v>4</v>
      </c>
      <c r="Z6" s="2"/>
    </row>
    <row r="7" spans="1:38" ht="34.5" customHeight="1" x14ac:dyDescent="0.2">
      <c r="A7" s="58"/>
      <c r="B7" s="62" t="s">
        <v>5</v>
      </c>
      <c r="C7" s="63"/>
      <c r="D7" s="63"/>
      <c r="E7" s="63"/>
      <c r="F7" s="64" t="s">
        <v>6</v>
      </c>
      <c r="G7" s="64"/>
      <c r="H7" s="64" t="s">
        <v>7</v>
      </c>
      <c r="I7" s="64"/>
      <c r="J7" s="65" t="s">
        <v>8</v>
      </c>
      <c r="K7" s="62"/>
      <c r="L7" s="65" t="s">
        <v>9</v>
      </c>
      <c r="M7" s="62"/>
      <c r="N7" s="65" t="s">
        <v>10</v>
      </c>
      <c r="O7" s="62"/>
      <c r="P7" s="65" t="s">
        <v>11</v>
      </c>
      <c r="Q7" s="62"/>
      <c r="R7" s="65" t="s">
        <v>12</v>
      </c>
      <c r="S7" s="62"/>
      <c r="T7" s="65" t="s">
        <v>13</v>
      </c>
      <c r="U7" s="62"/>
      <c r="V7" s="64" t="s">
        <v>14</v>
      </c>
      <c r="W7" s="65"/>
      <c r="X7" s="56" t="s">
        <v>15</v>
      </c>
      <c r="Y7" s="57"/>
      <c r="Z7" s="7"/>
    </row>
    <row r="8" spans="1:38" s="17" customFormat="1" ht="17.100000000000001" customHeight="1" x14ac:dyDescent="0.2">
      <c r="A8" s="58"/>
      <c r="B8" s="9"/>
      <c r="C8" s="10" t="s">
        <v>6</v>
      </c>
      <c r="D8" s="11"/>
      <c r="E8" s="11"/>
      <c r="F8" s="12">
        <v>2248.6999999999998</v>
      </c>
      <c r="G8" s="13"/>
      <c r="H8" s="14">
        <v>181.6</v>
      </c>
      <c r="I8" s="14"/>
      <c r="J8" s="14">
        <v>65.400000000000006</v>
      </c>
      <c r="K8" s="14"/>
      <c r="L8" s="14">
        <v>124.5</v>
      </c>
      <c r="M8" s="14"/>
      <c r="N8" s="14">
        <v>1184.9000000000001</v>
      </c>
      <c r="O8" s="14"/>
      <c r="P8" s="14">
        <v>296.5</v>
      </c>
      <c r="Q8" s="14"/>
      <c r="R8" s="14">
        <v>168.6</v>
      </c>
      <c r="S8" s="14"/>
      <c r="T8" s="14">
        <v>62</v>
      </c>
      <c r="U8" s="14"/>
      <c r="V8" s="14">
        <v>165.2</v>
      </c>
      <c r="W8" s="14"/>
      <c r="X8" s="15">
        <v>402.5</v>
      </c>
      <c r="Y8" s="15"/>
      <c r="Z8" s="16"/>
    </row>
    <row r="9" spans="1:38" s="17" customFormat="1" ht="17.100000000000001" customHeight="1" x14ac:dyDescent="0.2">
      <c r="A9" s="58"/>
      <c r="B9" s="18"/>
      <c r="C9" s="19" t="s">
        <v>16</v>
      </c>
      <c r="D9" s="20" t="s">
        <v>17</v>
      </c>
      <c r="E9" s="21"/>
      <c r="F9" s="13">
        <v>212.1</v>
      </c>
      <c r="G9" s="13"/>
      <c r="H9" s="14">
        <v>10.3</v>
      </c>
      <c r="I9" s="14"/>
      <c r="J9" s="14">
        <v>3.6</v>
      </c>
      <c r="K9" s="14"/>
      <c r="L9" s="14">
        <v>9.6</v>
      </c>
      <c r="M9" s="14"/>
      <c r="N9" s="14">
        <v>129.4</v>
      </c>
      <c r="O9" s="14"/>
      <c r="P9" s="14">
        <v>28.1</v>
      </c>
      <c r="Q9" s="14"/>
      <c r="R9" s="14">
        <v>13.9</v>
      </c>
      <c r="S9" s="14"/>
      <c r="T9" s="14">
        <v>5.0999999999999996</v>
      </c>
      <c r="U9" s="14"/>
      <c r="V9" s="14">
        <v>12</v>
      </c>
      <c r="W9" s="14"/>
      <c r="X9" s="15">
        <v>31.7</v>
      </c>
      <c r="Y9" s="22"/>
      <c r="Z9" s="16"/>
    </row>
    <row r="10" spans="1:38" s="17" customFormat="1" ht="17.100000000000001" customHeight="1" x14ac:dyDescent="0.2">
      <c r="A10" s="58"/>
      <c r="B10" s="18"/>
      <c r="C10" s="19" t="s">
        <v>18</v>
      </c>
      <c r="D10" s="20" t="s">
        <v>19</v>
      </c>
      <c r="E10" s="21"/>
      <c r="F10" s="14">
        <v>98.4</v>
      </c>
      <c r="G10" s="14"/>
      <c r="H10" s="14">
        <v>7.3</v>
      </c>
      <c r="I10" s="14"/>
      <c r="J10" s="14">
        <v>2.2000000000000002</v>
      </c>
      <c r="K10" s="14"/>
      <c r="L10" s="14">
        <v>4.9000000000000004</v>
      </c>
      <c r="M10" s="14"/>
      <c r="N10" s="14">
        <v>52.7</v>
      </c>
      <c r="O10" s="14"/>
      <c r="P10" s="14">
        <v>14.4</v>
      </c>
      <c r="Q10" s="14"/>
      <c r="R10" s="14">
        <v>6.9</v>
      </c>
      <c r="S10" s="14"/>
      <c r="T10" s="14">
        <v>2.9</v>
      </c>
      <c r="U10" s="14"/>
      <c r="V10" s="14">
        <v>7.2</v>
      </c>
      <c r="W10" s="14"/>
      <c r="X10" s="15">
        <v>17.5</v>
      </c>
      <c r="Y10" s="22"/>
    </row>
    <row r="11" spans="1:38" s="17" customFormat="1" ht="17.100000000000001" customHeight="1" x14ac:dyDescent="0.2">
      <c r="A11" s="23"/>
      <c r="B11" s="18"/>
      <c r="C11" s="19" t="s">
        <v>20</v>
      </c>
      <c r="D11" s="20" t="s">
        <v>21</v>
      </c>
      <c r="E11" s="24"/>
      <c r="F11" s="14">
        <v>1914.8</v>
      </c>
      <c r="G11" s="14"/>
      <c r="H11" s="14">
        <v>163.1</v>
      </c>
      <c r="I11" s="14"/>
      <c r="J11" s="14">
        <v>59.1</v>
      </c>
      <c r="K11" s="14"/>
      <c r="L11" s="14">
        <v>108.6</v>
      </c>
      <c r="M11" s="14"/>
      <c r="N11" s="14">
        <v>989.2</v>
      </c>
      <c r="O11" s="14"/>
      <c r="P11" s="14">
        <v>250.4</v>
      </c>
      <c r="Q11" s="14"/>
      <c r="R11" s="14">
        <v>146.6</v>
      </c>
      <c r="S11" s="14"/>
      <c r="T11" s="14">
        <v>53.3</v>
      </c>
      <c r="U11" s="14"/>
      <c r="V11" s="14">
        <v>144.4</v>
      </c>
      <c r="W11" s="14"/>
      <c r="X11" s="15">
        <v>349.6</v>
      </c>
      <c r="Y11" s="2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17" customFormat="1" ht="17.100000000000001" customHeight="1" x14ac:dyDescent="0.2">
      <c r="A12" s="26"/>
      <c r="B12" s="18"/>
      <c r="C12" s="27"/>
      <c r="D12" s="28" t="s">
        <v>22</v>
      </c>
      <c r="E12" s="29" t="s">
        <v>23</v>
      </c>
      <c r="F12" s="30">
        <v>338.6</v>
      </c>
      <c r="G12" s="30"/>
      <c r="H12" s="30">
        <v>25.1</v>
      </c>
      <c r="I12" s="30"/>
      <c r="J12" s="30">
        <v>10.8</v>
      </c>
      <c r="K12" s="30"/>
      <c r="L12" s="30">
        <v>21.5</v>
      </c>
      <c r="M12" s="30"/>
      <c r="N12" s="30">
        <v>191.1</v>
      </c>
      <c r="O12" s="30"/>
      <c r="P12" s="30">
        <v>41.3</v>
      </c>
      <c r="Q12" s="30"/>
      <c r="R12" s="30">
        <v>23.3</v>
      </c>
      <c r="S12" s="30"/>
      <c r="T12" s="30">
        <v>8.3000000000000007</v>
      </c>
      <c r="U12" s="30"/>
      <c r="V12" s="30">
        <v>17.100000000000001</v>
      </c>
      <c r="W12" s="30"/>
      <c r="X12" s="22">
        <v>49.8</v>
      </c>
      <c r="Y12" s="22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17" customFormat="1" ht="17.100000000000001" customHeight="1" x14ac:dyDescent="0.2">
      <c r="A13" s="26"/>
      <c r="B13" s="18"/>
      <c r="C13" s="27"/>
      <c r="D13" s="28" t="s">
        <v>24</v>
      </c>
      <c r="E13" s="29" t="s">
        <v>25</v>
      </c>
      <c r="F13" s="30">
        <v>200.6</v>
      </c>
      <c r="G13" s="30"/>
      <c r="H13" s="30">
        <v>17.8</v>
      </c>
      <c r="I13" s="30"/>
      <c r="J13" s="30">
        <v>6.1</v>
      </c>
      <c r="K13" s="30"/>
      <c r="L13" s="30">
        <v>15.1</v>
      </c>
      <c r="M13" s="30"/>
      <c r="N13" s="30">
        <v>83.8</v>
      </c>
      <c r="O13" s="30"/>
      <c r="P13" s="30">
        <v>24.6</v>
      </c>
      <c r="Q13" s="30"/>
      <c r="R13" s="30">
        <v>13.7</v>
      </c>
      <c r="S13" s="30"/>
      <c r="T13" s="30">
        <v>8.4</v>
      </c>
      <c r="U13" s="30"/>
      <c r="V13" s="30">
        <v>31.2</v>
      </c>
      <c r="W13" s="30"/>
      <c r="X13" s="22">
        <v>54.2</v>
      </c>
      <c r="Y13" s="2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17" customFormat="1" ht="17.100000000000001" customHeight="1" x14ac:dyDescent="0.2">
      <c r="A14" s="26"/>
      <c r="B14" s="18"/>
      <c r="C14" s="27"/>
      <c r="D14" s="28" t="s">
        <v>26</v>
      </c>
      <c r="E14" s="29" t="s">
        <v>27</v>
      </c>
      <c r="F14" s="30">
        <v>125.2</v>
      </c>
      <c r="G14" s="30"/>
      <c r="H14" s="30">
        <v>24.1</v>
      </c>
      <c r="I14" s="30"/>
      <c r="J14" s="30">
        <v>10.3</v>
      </c>
      <c r="K14" s="30"/>
      <c r="L14" s="30">
        <v>7.6</v>
      </c>
      <c r="M14" s="30"/>
      <c r="N14" s="30">
        <v>39.5</v>
      </c>
      <c r="O14" s="30"/>
      <c r="P14" s="30">
        <v>19.5</v>
      </c>
      <c r="Q14" s="30"/>
      <c r="R14" s="30">
        <v>7.8</v>
      </c>
      <c r="S14" s="30"/>
      <c r="T14" s="30">
        <v>3.3</v>
      </c>
      <c r="U14" s="30"/>
      <c r="V14" s="30">
        <v>13.1</v>
      </c>
      <c r="W14" s="30"/>
      <c r="X14" s="22">
        <v>24.8</v>
      </c>
      <c r="Y14" s="22"/>
    </row>
    <row r="15" spans="1:38" s="17" customFormat="1" ht="17.100000000000001" customHeight="1" x14ac:dyDescent="0.2">
      <c r="A15" s="26"/>
      <c r="B15" s="31"/>
      <c r="C15" s="27"/>
      <c r="D15" s="28" t="s">
        <v>28</v>
      </c>
      <c r="E15" s="29" t="s">
        <v>29</v>
      </c>
      <c r="F15" s="30">
        <v>120.4</v>
      </c>
      <c r="G15" s="30"/>
      <c r="H15" s="30">
        <v>4.3</v>
      </c>
      <c r="I15" s="30"/>
      <c r="J15" s="30">
        <v>1.5</v>
      </c>
      <c r="K15" s="30"/>
      <c r="L15" s="30">
        <v>4.8</v>
      </c>
      <c r="M15" s="30"/>
      <c r="N15" s="30">
        <v>73.599999999999994</v>
      </c>
      <c r="O15" s="30"/>
      <c r="P15" s="30">
        <v>16.8</v>
      </c>
      <c r="Q15" s="30"/>
      <c r="R15" s="30">
        <v>9.6</v>
      </c>
      <c r="S15" s="30"/>
      <c r="T15" s="30">
        <v>2.8</v>
      </c>
      <c r="U15" s="30"/>
      <c r="V15" s="30">
        <v>7.1</v>
      </c>
      <c r="W15" s="30"/>
      <c r="X15" s="22">
        <v>19.899999999999999</v>
      </c>
      <c r="Y15" s="22"/>
    </row>
    <row r="16" spans="1:38" s="17" customFormat="1" ht="17.100000000000001" customHeight="1" x14ac:dyDescent="0.2">
      <c r="A16" s="32"/>
      <c r="B16" s="31"/>
      <c r="C16" s="27"/>
      <c r="D16" s="28" t="s">
        <v>30</v>
      </c>
      <c r="E16" s="29" t="s">
        <v>31</v>
      </c>
      <c r="F16" s="30">
        <v>225.2</v>
      </c>
      <c r="G16" s="30"/>
      <c r="H16" s="30">
        <v>6.6</v>
      </c>
      <c r="I16" s="30"/>
      <c r="J16" s="30">
        <v>2.6</v>
      </c>
      <c r="K16" s="30"/>
      <c r="L16" s="30">
        <v>11.1</v>
      </c>
      <c r="M16" s="30"/>
      <c r="N16" s="30">
        <v>125.6</v>
      </c>
      <c r="O16" s="30"/>
      <c r="P16" s="30">
        <v>32.4</v>
      </c>
      <c r="Q16" s="30"/>
      <c r="R16" s="30">
        <v>23.8</v>
      </c>
      <c r="S16" s="30"/>
      <c r="T16" s="30">
        <v>7.9</v>
      </c>
      <c r="U16" s="30"/>
      <c r="V16" s="30">
        <v>15.2</v>
      </c>
      <c r="W16" s="30"/>
      <c r="X16" s="22">
        <v>47.3</v>
      </c>
      <c r="Y16" s="22"/>
    </row>
    <row r="17" spans="1:25" s="17" customFormat="1" ht="17.100000000000001" customHeight="1" x14ac:dyDescent="0.2">
      <c r="A17" s="32"/>
      <c r="B17" s="31"/>
      <c r="C17" s="27"/>
      <c r="D17" s="28" t="s">
        <v>32</v>
      </c>
      <c r="E17" s="29" t="s">
        <v>33</v>
      </c>
      <c r="F17" s="30">
        <v>51</v>
      </c>
      <c r="G17" s="30"/>
      <c r="H17" s="30">
        <v>5.5</v>
      </c>
      <c r="I17" s="30"/>
      <c r="J17" s="30">
        <v>2</v>
      </c>
      <c r="K17" s="30"/>
      <c r="L17" s="30">
        <v>4.4000000000000004</v>
      </c>
      <c r="M17" s="30"/>
      <c r="N17" s="30">
        <v>25.6</v>
      </c>
      <c r="O17" s="30"/>
      <c r="P17" s="30">
        <v>6.2</v>
      </c>
      <c r="Q17" s="30"/>
      <c r="R17" s="30">
        <v>3.3</v>
      </c>
      <c r="S17" s="30"/>
      <c r="T17" s="30">
        <v>1</v>
      </c>
      <c r="U17" s="30"/>
      <c r="V17" s="30">
        <v>3</v>
      </c>
      <c r="W17" s="30"/>
      <c r="X17" s="22">
        <v>7.5</v>
      </c>
      <c r="Y17" s="22"/>
    </row>
    <row r="18" spans="1:25" s="17" customFormat="1" ht="17.100000000000001" customHeight="1" x14ac:dyDescent="0.2">
      <c r="B18" s="31"/>
      <c r="C18" s="27"/>
      <c r="D18" s="28" t="s">
        <v>34</v>
      </c>
      <c r="E18" s="29" t="s">
        <v>35</v>
      </c>
      <c r="F18" s="30">
        <v>196.5</v>
      </c>
      <c r="G18" s="30"/>
      <c r="H18" s="30">
        <v>11.4</v>
      </c>
      <c r="I18" s="30"/>
      <c r="J18" s="30">
        <v>3.5</v>
      </c>
      <c r="K18" s="30"/>
      <c r="L18" s="30">
        <v>9.1</v>
      </c>
      <c r="M18" s="30"/>
      <c r="N18" s="30">
        <v>113.1</v>
      </c>
      <c r="O18" s="30"/>
      <c r="P18" s="30">
        <v>21.9</v>
      </c>
      <c r="Q18" s="30"/>
      <c r="R18" s="30">
        <v>17.600000000000001</v>
      </c>
      <c r="S18" s="30"/>
      <c r="T18" s="30">
        <v>5.0999999999999996</v>
      </c>
      <c r="U18" s="30"/>
      <c r="V18" s="30">
        <v>14.8</v>
      </c>
      <c r="W18" s="30"/>
      <c r="X18" s="22">
        <v>37.9</v>
      </c>
      <c r="Y18" s="22"/>
    </row>
    <row r="19" spans="1:25" s="17" customFormat="1" ht="17.100000000000001" customHeight="1" x14ac:dyDescent="0.2">
      <c r="B19" s="31"/>
      <c r="C19" s="27"/>
      <c r="D19" s="28" t="s">
        <v>36</v>
      </c>
      <c r="E19" s="29" t="s">
        <v>37</v>
      </c>
      <c r="F19" s="30">
        <v>120</v>
      </c>
      <c r="G19" s="30"/>
      <c r="H19" s="30">
        <v>15.6</v>
      </c>
      <c r="I19" s="30"/>
      <c r="J19" s="30">
        <v>5.3</v>
      </c>
      <c r="K19" s="30"/>
      <c r="L19" s="30">
        <v>6.4</v>
      </c>
      <c r="M19" s="30"/>
      <c r="N19" s="30">
        <v>55.2</v>
      </c>
      <c r="O19" s="30"/>
      <c r="P19" s="30">
        <v>14.6</v>
      </c>
      <c r="Q19" s="30"/>
      <c r="R19" s="30">
        <v>6</v>
      </c>
      <c r="S19" s="30"/>
      <c r="T19" s="30">
        <v>3.8</v>
      </c>
      <c r="U19" s="30"/>
      <c r="V19" s="30">
        <v>13</v>
      </c>
      <c r="W19" s="30"/>
      <c r="X19" s="22">
        <v>22.8</v>
      </c>
      <c r="Y19" s="22"/>
    </row>
    <row r="20" spans="1:25" s="17" customFormat="1" ht="17.100000000000001" customHeight="1" x14ac:dyDescent="0.2">
      <c r="B20" s="31"/>
      <c r="C20" s="27"/>
      <c r="D20" s="28" t="s">
        <v>38</v>
      </c>
      <c r="E20" s="29" t="s">
        <v>39</v>
      </c>
      <c r="F20" s="30">
        <v>277.8</v>
      </c>
      <c r="G20" s="30"/>
      <c r="H20" s="30">
        <v>23.5</v>
      </c>
      <c r="I20" s="30"/>
      <c r="J20" s="30">
        <v>6.7</v>
      </c>
      <c r="K20" s="30"/>
      <c r="L20" s="30">
        <v>12.8</v>
      </c>
      <c r="M20" s="30"/>
      <c r="N20" s="30">
        <v>144.1</v>
      </c>
      <c r="O20" s="30"/>
      <c r="P20" s="30">
        <v>38.700000000000003</v>
      </c>
      <c r="Q20" s="30"/>
      <c r="R20" s="30">
        <v>25.9</v>
      </c>
      <c r="S20" s="30"/>
      <c r="T20" s="30">
        <v>7.9</v>
      </c>
      <c r="U20" s="30"/>
      <c r="V20" s="30">
        <v>18.2</v>
      </c>
      <c r="W20" s="30"/>
      <c r="X20" s="22">
        <v>52.6</v>
      </c>
      <c r="Y20" s="33"/>
    </row>
    <row r="21" spans="1:25" s="17" customFormat="1" ht="17.100000000000001" customHeight="1" x14ac:dyDescent="0.2">
      <c r="B21" s="31"/>
      <c r="C21" s="27"/>
      <c r="D21" s="28" t="s">
        <v>40</v>
      </c>
      <c r="E21" s="29" t="s">
        <v>41</v>
      </c>
      <c r="F21" s="30">
        <v>152.9</v>
      </c>
      <c r="G21" s="30"/>
      <c r="H21" s="30">
        <v>13.6</v>
      </c>
      <c r="I21" s="30"/>
      <c r="J21" s="30">
        <v>5.4</v>
      </c>
      <c r="K21" s="30"/>
      <c r="L21" s="30">
        <v>7.7</v>
      </c>
      <c r="M21" s="30"/>
      <c r="N21" s="30">
        <v>88.1</v>
      </c>
      <c r="O21" s="30"/>
      <c r="P21" s="30">
        <v>19.899999999999999</v>
      </c>
      <c r="Q21" s="30"/>
      <c r="R21" s="30">
        <v>9.4</v>
      </c>
      <c r="S21" s="30"/>
      <c r="T21" s="30">
        <v>2.7</v>
      </c>
      <c r="U21" s="30"/>
      <c r="V21" s="30">
        <v>6.2</v>
      </c>
      <c r="W21" s="30"/>
      <c r="X21" s="22">
        <v>18.7</v>
      </c>
      <c r="Y21" s="22"/>
    </row>
    <row r="22" spans="1:25" s="17" customFormat="1" ht="17.100000000000001" customHeight="1" x14ac:dyDescent="0.2">
      <c r="B22" s="31"/>
      <c r="C22" s="27"/>
      <c r="D22" s="28" t="s">
        <v>42</v>
      </c>
      <c r="E22" s="29" t="s">
        <v>43</v>
      </c>
      <c r="F22" s="30">
        <v>33</v>
      </c>
      <c r="G22" s="30"/>
      <c r="H22" s="30">
        <v>4</v>
      </c>
      <c r="I22" s="30"/>
      <c r="J22" s="30">
        <v>1.2</v>
      </c>
      <c r="K22" s="30"/>
      <c r="L22" s="30">
        <v>2.2999999999999998</v>
      </c>
      <c r="M22" s="30"/>
      <c r="N22" s="30">
        <v>16.899999999999999</v>
      </c>
      <c r="O22" s="30"/>
      <c r="P22" s="30">
        <v>5.4</v>
      </c>
      <c r="Q22" s="30"/>
      <c r="R22" s="30">
        <v>1.5</v>
      </c>
      <c r="S22" s="30"/>
      <c r="T22" s="30">
        <v>0.4</v>
      </c>
      <c r="U22" s="30"/>
      <c r="V22" s="30">
        <v>1.2</v>
      </c>
      <c r="W22" s="30"/>
      <c r="X22" s="22">
        <v>3.4</v>
      </c>
      <c r="Y22" s="22"/>
    </row>
    <row r="23" spans="1:25" s="17" customFormat="1" ht="18.75" customHeight="1" x14ac:dyDescent="0.2">
      <c r="B23" s="31"/>
      <c r="C23" s="27"/>
      <c r="D23" s="28" t="s">
        <v>44</v>
      </c>
      <c r="E23" s="34" t="s">
        <v>45</v>
      </c>
      <c r="F23" s="30">
        <v>73.5</v>
      </c>
      <c r="G23" s="30"/>
      <c r="H23" s="30">
        <v>11.7</v>
      </c>
      <c r="I23" s="30"/>
      <c r="J23" s="30">
        <v>3.8</v>
      </c>
      <c r="K23" s="30"/>
      <c r="L23" s="30">
        <v>5.9</v>
      </c>
      <c r="M23" s="30"/>
      <c r="N23" s="30">
        <v>32.6</v>
      </c>
      <c r="O23" s="30"/>
      <c r="P23" s="30">
        <v>9.1</v>
      </c>
      <c r="Q23" s="30"/>
      <c r="R23" s="30">
        <v>4.7</v>
      </c>
      <c r="S23" s="30"/>
      <c r="T23" s="30">
        <v>1.6</v>
      </c>
      <c r="U23" s="30"/>
      <c r="V23" s="30">
        <v>4.2</v>
      </c>
      <c r="W23" s="30"/>
      <c r="X23" s="22">
        <v>10.8</v>
      </c>
      <c r="Y23" s="22"/>
    </row>
    <row r="24" spans="1:25" s="35" customFormat="1" ht="18.75" customHeight="1" x14ac:dyDescent="0.2">
      <c r="B24" s="36"/>
      <c r="C24" s="37" t="s">
        <v>46</v>
      </c>
      <c r="D24" s="38"/>
      <c r="E24" s="38"/>
      <c r="F24" s="39">
        <v>23.4</v>
      </c>
      <c r="G24" s="39"/>
      <c r="H24" s="39">
        <v>0.8</v>
      </c>
      <c r="I24" s="39"/>
      <c r="J24" s="39">
        <v>0.5</v>
      </c>
      <c r="K24" s="39"/>
      <c r="L24" s="39">
        <v>1.3</v>
      </c>
      <c r="M24" s="39"/>
      <c r="N24" s="39">
        <v>13.6</v>
      </c>
      <c r="O24" s="39"/>
      <c r="P24" s="39">
        <v>3.6</v>
      </c>
      <c r="Q24" s="39"/>
      <c r="R24" s="39">
        <v>1.3</v>
      </c>
      <c r="S24" s="39"/>
      <c r="T24" s="39">
        <v>0.7</v>
      </c>
      <c r="U24" s="39"/>
      <c r="V24" s="39">
        <v>1.6</v>
      </c>
      <c r="W24" s="39"/>
      <c r="X24" s="40">
        <v>3.7</v>
      </c>
      <c r="Y24" s="41"/>
    </row>
    <row r="25" spans="1:25" ht="12.75" customHeight="1" x14ac:dyDescent="0.2">
      <c r="B25" s="43"/>
      <c r="C25" s="43"/>
      <c r="D25" s="43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 t="s">
        <v>47</v>
      </c>
    </row>
    <row r="26" spans="1:25" s="47" customFormat="1" ht="9.75" customHeight="1" x14ac:dyDescent="0.2">
      <c r="B26" s="47" t="s">
        <v>48</v>
      </c>
      <c r="C26" s="25"/>
      <c r="D26" s="25"/>
      <c r="E26" s="25"/>
      <c r="F26" s="4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X26" s="49"/>
      <c r="Y26" s="49"/>
    </row>
    <row r="27" spans="1:25" s="47" customFormat="1" ht="14.1" customHeight="1" x14ac:dyDescent="0.2">
      <c r="B27" s="50" t="s">
        <v>49</v>
      </c>
      <c r="C27" s="51"/>
      <c r="D27" s="51"/>
      <c r="E27" s="51"/>
      <c r="F27" s="4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X27" s="49"/>
      <c r="Y27" s="49"/>
    </row>
    <row r="28" spans="1:25" x14ac:dyDescent="0.2">
      <c r="F28" s="4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5" x14ac:dyDescent="0.2">
      <c r="A29" s="52"/>
      <c r="F29" s="4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5" x14ac:dyDescent="0.2">
      <c r="F30" s="4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5" x14ac:dyDescent="0.2">
      <c r="F31" s="4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</sheetData>
  <mergeCells count="16">
    <mergeCell ref="X7:Y7"/>
    <mergeCell ref="A1:A10"/>
    <mergeCell ref="B1:Y1"/>
    <mergeCell ref="B2:Y2"/>
    <mergeCell ref="B3:Y3"/>
    <mergeCell ref="B4:Y4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conditionalFormatting sqref="B8:B24 F8:Y24">
    <cfRule type="expression" dxfId="8" priority="3">
      <formula>MOD(ROW(),2)=1</formula>
    </cfRule>
  </conditionalFormatting>
  <conditionalFormatting sqref="C8:E22 C24:E24 C23 E23">
    <cfRule type="expression" dxfId="7" priority="2">
      <formula>MOD(ROW(),2)=1</formula>
    </cfRule>
  </conditionalFormatting>
  <conditionalFormatting sqref="D23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A405-C5E6-48AF-BF81-5577DF6EC392}">
  <sheetPr syncVertical="1" syncRef="A1" transitionEvaluation="1"/>
  <dimension ref="A1:AL36"/>
  <sheetViews>
    <sheetView showGridLines="0" zoomScaleNormal="100" workbookViewId="0"/>
  </sheetViews>
  <sheetFormatPr defaultColWidth="10" defaultRowHeight="10.199999999999999" x14ac:dyDescent="0.2"/>
  <cols>
    <col min="1" max="1" width="11" style="42" customWidth="1"/>
    <col min="2" max="2" width="1.5" style="8" customWidth="1"/>
    <col min="3" max="3" width="8.5" style="8" customWidth="1"/>
    <col min="4" max="4" width="6.83203125" style="8" customWidth="1"/>
    <col min="5" max="5" width="35.1640625" style="8" customWidth="1"/>
    <col min="6" max="6" width="10.83203125" style="53" customWidth="1"/>
    <col min="7" max="7" width="2.83203125" style="8" customWidth="1"/>
    <col min="8" max="8" width="9.1640625" style="8" customWidth="1"/>
    <col min="9" max="9" width="4.1640625" style="8" customWidth="1"/>
    <col min="10" max="10" width="9.1640625" style="8" customWidth="1"/>
    <col min="11" max="11" width="4.1640625" style="8" customWidth="1"/>
    <col min="12" max="12" width="9.1640625" style="8" customWidth="1"/>
    <col min="13" max="13" width="4.1640625" style="8" customWidth="1"/>
    <col min="14" max="14" width="9.83203125" style="8" customWidth="1"/>
    <col min="15" max="15" width="3.5" style="8" customWidth="1"/>
    <col min="16" max="16" width="9.83203125" style="8" customWidth="1"/>
    <col min="17" max="17" width="3.5" style="8" customWidth="1"/>
    <col min="18" max="18" width="9.83203125" style="8" customWidth="1"/>
    <col min="19" max="19" width="3.5" style="8" customWidth="1"/>
    <col min="20" max="20" width="9.1640625" style="8" customWidth="1"/>
    <col min="21" max="21" width="4.1640625" style="8" customWidth="1"/>
    <col min="22" max="22" width="9.83203125" style="8" customWidth="1"/>
    <col min="23" max="23" width="3.5" style="8" customWidth="1"/>
    <col min="24" max="24" width="9.83203125" style="8" customWidth="1"/>
    <col min="25" max="25" width="3.5" style="8" customWidth="1"/>
    <col min="26" max="16384" width="10" style="8"/>
  </cols>
  <sheetData>
    <row r="1" spans="1:38" s="1" customFormat="1" ht="18" customHeight="1" x14ac:dyDescent="0.25"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8" s="1" customFormat="1" ht="18" customHeight="1" x14ac:dyDescent="0.2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"/>
    </row>
    <row r="3" spans="1:38" s="1" customFormat="1" ht="11.25" customHeight="1" x14ac:dyDescent="0.25"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2"/>
    </row>
    <row r="4" spans="1:38" s="1" customFormat="1" ht="18.600000000000001" customHeight="1" x14ac:dyDescent="0.25">
      <c r="B4" s="61" t="s">
        <v>51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2"/>
    </row>
    <row r="5" spans="1:38" s="1" customFormat="1" ht="2.1" customHeight="1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38" s="1" customFormat="1" ht="15" customHeight="1" x14ac:dyDescent="0.25"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 t="s">
        <v>4</v>
      </c>
      <c r="Z6" s="2"/>
    </row>
    <row r="7" spans="1:38" ht="34.5" customHeight="1" x14ac:dyDescent="0.2">
      <c r="B7" s="62" t="s">
        <v>5</v>
      </c>
      <c r="C7" s="63"/>
      <c r="D7" s="63"/>
      <c r="E7" s="63"/>
      <c r="F7" s="64" t="s">
        <v>6</v>
      </c>
      <c r="G7" s="64"/>
      <c r="H7" s="64" t="s">
        <v>7</v>
      </c>
      <c r="I7" s="64"/>
      <c r="J7" s="65" t="s">
        <v>8</v>
      </c>
      <c r="K7" s="62"/>
      <c r="L7" s="65" t="s">
        <v>9</v>
      </c>
      <c r="M7" s="62"/>
      <c r="N7" s="65" t="s">
        <v>10</v>
      </c>
      <c r="O7" s="62"/>
      <c r="P7" s="65" t="s">
        <v>11</v>
      </c>
      <c r="Q7" s="62"/>
      <c r="R7" s="65" t="s">
        <v>12</v>
      </c>
      <c r="S7" s="62"/>
      <c r="T7" s="65" t="s">
        <v>13</v>
      </c>
      <c r="U7" s="62"/>
      <c r="V7" s="64" t="s">
        <v>14</v>
      </c>
      <c r="W7" s="65"/>
      <c r="X7" s="56" t="s">
        <v>15</v>
      </c>
      <c r="Y7" s="57"/>
      <c r="Z7" s="7"/>
    </row>
    <row r="8" spans="1:38" s="17" customFormat="1" ht="17.100000000000001" customHeight="1" x14ac:dyDescent="0.2">
      <c r="B8" s="9"/>
      <c r="C8" s="10" t="s">
        <v>6</v>
      </c>
      <c r="D8" s="11"/>
      <c r="E8" s="11"/>
      <c r="F8" s="12">
        <v>1182.5</v>
      </c>
      <c r="G8" s="13"/>
      <c r="H8" s="14">
        <v>67.2</v>
      </c>
      <c r="I8" s="14"/>
      <c r="J8" s="14">
        <v>27.4</v>
      </c>
      <c r="K8" s="14"/>
      <c r="L8" s="14">
        <v>64.599999999999994</v>
      </c>
      <c r="M8" s="14"/>
      <c r="N8" s="14">
        <v>602.20000000000005</v>
      </c>
      <c r="O8" s="14"/>
      <c r="P8" s="14">
        <v>166</v>
      </c>
      <c r="Q8" s="14"/>
      <c r="R8" s="14">
        <v>99.6</v>
      </c>
      <c r="S8" s="14"/>
      <c r="T8" s="14">
        <v>39.1</v>
      </c>
      <c r="U8" s="14"/>
      <c r="V8" s="14">
        <v>116.4</v>
      </c>
      <c r="W8" s="14"/>
      <c r="X8" s="15">
        <v>259.2</v>
      </c>
      <c r="Y8" s="15"/>
      <c r="Z8" s="16"/>
    </row>
    <row r="9" spans="1:38" s="17" customFormat="1" ht="17.100000000000001" customHeight="1" x14ac:dyDescent="0.2">
      <c r="B9" s="18"/>
      <c r="C9" s="19" t="s">
        <v>16</v>
      </c>
      <c r="D9" s="20" t="s">
        <v>17</v>
      </c>
      <c r="E9" s="21"/>
      <c r="F9" s="13">
        <v>131.80000000000001</v>
      </c>
      <c r="G9" s="13"/>
      <c r="H9" s="14">
        <v>3.5</v>
      </c>
      <c r="I9" s="14"/>
      <c r="J9" s="14">
        <v>1.6</v>
      </c>
      <c r="K9" s="14"/>
      <c r="L9" s="14">
        <v>5.2</v>
      </c>
      <c r="M9" s="14"/>
      <c r="N9" s="14">
        <v>81.400000000000006</v>
      </c>
      <c r="O9" s="14"/>
      <c r="P9" s="14">
        <v>17.899999999999999</v>
      </c>
      <c r="Q9" s="14"/>
      <c r="R9" s="14">
        <v>9.9</v>
      </c>
      <c r="S9" s="14"/>
      <c r="T9" s="14">
        <v>3.8</v>
      </c>
      <c r="U9" s="14"/>
      <c r="V9" s="14">
        <v>8.5</v>
      </c>
      <c r="W9" s="14"/>
      <c r="X9" s="15">
        <v>22.7</v>
      </c>
      <c r="Y9" s="22"/>
      <c r="Z9" s="16"/>
    </row>
    <row r="10" spans="1:38" s="17" customFormat="1" ht="17.100000000000001" customHeight="1" x14ac:dyDescent="0.2">
      <c r="B10" s="18"/>
      <c r="C10" s="19" t="s">
        <v>18</v>
      </c>
      <c r="D10" s="20" t="s">
        <v>19</v>
      </c>
      <c r="E10" s="21"/>
      <c r="F10" s="14">
        <v>68.7</v>
      </c>
      <c r="G10" s="14"/>
      <c r="H10" s="14">
        <v>4</v>
      </c>
      <c r="I10" s="14"/>
      <c r="J10" s="14">
        <v>1</v>
      </c>
      <c r="K10" s="14"/>
      <c r="L10" s="14">
        <v>3.2</v>
      </c>
      <c r="M10" s="14"/>
      <c r="N10" s="14">
        <v>33.5</v>
      </c>
      <c r="O10" s="14"/>
      <c r="P10" s="14">
        <v>11.7</v>
      </c>
      <c r="Q10" s="14"/>
      <c r="R10" s="14">
        <v>6</v>
      </c>
      <c r="S10" s="14"/>
      <c r="T10" s="14">
        <v>2.6</v>
      </c>
      <c r="U10" s="14"/>
      <c r="V10" s="14">
        <v>6.6</v>
      </c>
      <c r="W10" s="14"/>
      <c r="X10" s="15">
        <v>15.7</v>
      </c>
      <c r="Y10" s="22"/>
    </row>
    <row r="11" spans="1:38" s="17" customFormat="1" ht="17.100000000000001" customHeight="1" x14ac:dyDescent="0.2">
      <c r="B11" s="18"/>
      <c r="C11" s="19" t="s">
        <v>20</v>
      </c>
      <c r="D11" s="20" t="s">
        <v>21</v>
      </c>
      <c r="E11" s="24"/>
      <c r="F11" s="14">
        <v>965.8</v>
      </c>
      <c r="G11" s="14"/>
      <c r="H11" s="14">
        <v>59.2</v>
      </c>
      <c r="I11" s="14"/>
      <c r="J11" s="14">
        <v>24.6</v>
      </c>
      <c r="K11" s="14"/>
      <c r="L11" s="14">
        <v>55.4</v>
      </c>
      <c r="M11" s="14"/>
      <c r="N11" s="14">
        <v>478.3</v>
      </c>
      <c r="O11" s="14"/>
      <c r="P11" s="14">
        <v>133.5</v>
      </c>
      <c r="Q11" s="14"/>
      <c r="R11" s="14">
        <v>82.7</v>
      </c>
      <c r="S11" s="14"/>
      <c r="T11" s="14">
        <v>32</v>
      </c>
      <c r="U11" s="14"/>
      <c r="V11" s="14">
        <v>100.1</v>
      </c>
      <c r="W11" s="14"/>
      <c r="X11" s="15">
        <v>217.7</v>
      </c>
      <c r="Y11" s="2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17" customFormat="1" ht="17.100000000000001" customHeight="1" x14ac:dyDescent="0.2">
      <c r="A12" s="26"/>
      <c r="B12" s="18"/>
      <c r="C12" s="27"/>
      <c r="D12" s="28" t="s">
        <v>22</v>
      </c>
      <c r="E12" s="29" t="s">
        <v>23</v>
      </c>
      <c r="F12" s="30">
        <v>169.1</v>
      </c>
      <c r="G12" s="30"/>
      <c r="H12" s="30">
        <v>8.1999999999999993</v>
      </c>
      <c r="I12" s="30"/>
      <c r="J12" s="30">
        <v>3.6</v>
      </c>
      <c r="K12" s="30"/>
      <c r="L12" s="30">
        <v>10.6</v>
      </c>
      <c r="M12" s="30"/>
      <c r="N12" s="30">
        <v>96.4</v>
      </c>
      <c r="O12" s="30"/>
      <c r="P12" s="30">
        <v>21.8</v>
      </c>
      <c r="Q12" s="30"/>
      <c r="R12" s="30">
        <v>12.7</v>
      </c>
      <c r="S12" s="30"/>
      <c r="T12" s="30">
        <v>5</v>
      </c>
      <c r="U12" s="30"/>
      <c r="V12" s="30">
        <v>10.8</v>
      </c>
      <c r="W12" s="30"/>
      <c r="X12" s="22">
        <v>28.8</v>
      </c>
      <c r="Y12" s="22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17" customFormat="1" ht="17.100000000000001" customHeight="1" x14ac:dyDescent="0.2">
      <c r="A13" s="26"/>
      <c r="B13" s="18"/>
      <c r="C13" s="27"/>
      <c r="D13" s="28" t="s">
        <v>24</v>
      </c>
      <c r="E13" s="29" t="s">
        <v>25</v>
      </c>
      <c r="F13" s="30">
        <v>151.1</v>
      </c>
      <c r="G13" s="30"/>
      <c r="H13" s="30">
        <v>11.8</v>
      </c>
      <c r="I13" s="30"/>
      <c r="J13" s="30">
        <v>5</v>
      </c>
      <c r="K13" s="30"/>
      <c r="L13" s="30">
        <v>11.5</v>
      </c>
      <c r="M13" s="30"/>
      <c r="N13" s="30">
        <v>56.3</v>
      </c>
      <c r="O13" s="30"/>
      <c r="P13" s="30">
        <v>19.399999999999999</v>
      </c>
      <c r="Q13" s="30"/>
      <c r="R13" s="30">
        <v>11.3</v>
      </c>
      <c r="S13" s="30"/>
      <c r="T13" s="30">
        <v>7.1</v>
      </c>
      <c r="U13" s="30"/>
      <c r="V13" s="30">
        <v>28.7</v>
      </c>
      <c r="W13" s="30"/>
      <c r="X13" s="22">
        <v>47.7</v>
      </c>
      <c r="Y13" s="2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17" customFormat="1" ht="17.100000000000001" customHeight="1" x14ac:dyDescent="0.2">
      <c r="A14" s="26"/>
      <c r="B14" s="18"/>
      <c r="C14" s="27"/>
      <c r="D14" s="28" t="s">
        <v>26</v>
      </c>
      <c r="E14" s="29" t="s">
        <v>27</v>
      </c>
      <c r="F14" s="30">
        <v>55.2</v>
      </c>
      <c r="G14" s="30"/>
      <c r="H14" s="30">
        <v>7.7</v>
      </c>
      <c r="I14" s="30"/>
      <c r="J14" s="30">
        <v>3.7</v>
      </c>
      <c r="K14" s="30"/>
      <c r="L14" s="30">
        <v>3.3</v>
      </c>
      <c r="M14" s="30"/>
      <c r="N14" s="30">
        <v>17</v>
      </c>
      <c r="O14" s="30"/>
      <c r="P14" s="30">
        <v>9.5</v>
      </c>
      <c r="Q14" s="30"/>
      <c r="R14" s="30">
        <v>4.5</v>
      </c>
      <c r="S14" s="30"/>
      <c r="T14" s="30">
        <v>1.8</v>
      </c>
      <c r="U14" s="30"/>
      <c r="V14" s="30">
        <v>7.8</v>
      </c>
      <c r="W14" s="30"/>
      <c r="X14" s="22">
        <v>14.5</v>
      </c>
      <c r="Y14" s="22"/>
    </row>
    <row r="15" spans="1:38" s="17" customFormat="1" ht="17.100000000000001" customHeight="1" x14ac:dyDescent="0.2">
      <c r="A15" s="26"/>
      <c r="B15" s="31"/>
      <c r="C15" s="27"/>
      <c r="D15" s="28" t="s">
        <v>28</v>
      </c>
      <c r="E15" s="29" t="s">
        <v>29</v>
      </c>
      <c r="F15" s="30">
        <v>70.5</v>
      </c>
      <c r="G15" s="30"/>
      <c r="H15" s="30">
        <v>1.7</v>
      </c>
      <c r="I15" s="30"/>
      <c r="J15" s="30">
        <v>0.9</v>
      </c>
      <c r="K15" s="30"/>
      <c r="L15" s="30">
        <v>2.9</v>
      </c>
      <c r="M15" s="30"/>
      <c r="N15" s="30">
        <v>41.9</v>
      </c>
      <c r="O15" s="30"/>
      <c r="P15" s="30">
        <v>10.3</v>
      </c>
      <c r="Q15" s="30"/>
      <c r="R15" s="30">
        <v>6.5</v>
      </c>
      <c r="S15" s="30"/>
      <c r="T15" s="30">
        <v>1.7</v>
      </c>
      <c r="U15" s="30"/>
      <c r="V15" s="30">
        <v>4.7</v>
      </c>
      <c r="W15" s="30"/>
      <c r="X15" s="22">
        <v>13.2</v>
      </c>
      <c r="Y15" s="22"/>
    </row>
    <row r="16" spans="1:38" s="17" customFormat="1" ht="17.100000000000001" customHeight="1" x14ac:dyDescent="0.2">
      <c r="A16" s="66" t="s">
        <v>54</v>
      </c>
      <c r="B16" s="31"/>
      <c r="C16" s="27"/>
      <c r="D16" s="28" t="s">
        <v>30</v>
      </c>
      <c r="E16" s="29" t="s">
        <v>31</v>
      </c>
      <c r="F16" s="30">
        <v>110.8</v>
      </c>
      <c r="G16" s="30"/>
      <c r="H16" s="30">
        <v>2</v>
      </c>
      <c r="I16" s="30"/>
      <c r="J16" s="30">
        <v>1.1000000000000001</v>
      </c>
      <c r="K16" s="30"/>
      <c r="L16" s="30">
        <v>5.6</v>
      </c>
      <c r="M16" s="30"/>
      <c r="N16" s="30">
        <v>58.9</v>
      </c>
      <c r="O16" s="30"/>
      <c r="P16" s="30">
        <v>16.8</v>
      </c>
      <c r="Q16" s="30"/>
      <c r="R16" s="30">
        <v>12.7</v>
      </c>
      <c r="S16" s="30"/>
      <c r="T16" s="30">
        <v>4.3</v>
      </c>
      <c r="U16" s="30"/>
      <c r="V16" s="30">
        <v>9.4</v>
      </c>
      <c r="W16" s="30"/>
      <c r="X16" s="22">
        <v>26.6</v>
      </c>
      <c r="Y16" s="22"/>
    </row>
    <row r="17" spans="1:25" s="17" customFormat="1" ht="17.100000000000001" customHeight="1" x14ac:dyDescent="0.2">
      <c r="A17" s="66"/>
      <c r="B17" s="31"/>
      <c r="C17" s="27"/>
      <c r="D17" s="28" t="s">
        <v>32</v>
      </c>
      <c r="E17" s="29" t="s">
        <v>33</v>
      </c>
      <c r="F17" s="30">
        <v>24.2</v>
      </c>
      <c r="G17" s="30"/>
      <c r="H17" s="30">
        <v>2</v>
      </c>
      <c r="I17" s="30"/>
      <c r="J17" s="30">
        <v>0.5</v>
      </c>
      <c r="K17" s="30"/>
      <c r="L17" s="30">
        <v>2.2000000000000002</v>
      </c>
      <c r="M17" s="30"/>
      <c r="N17" s="30">
        <v>12.7</v>
      </c>
      <c r="O17" s="30"/>
      <c r="P17" s="30">
        <v>3.1</v>
      </c>
      <c r="Q17" s="30"/>
      <c r="R17" s="30">
        <v>1.6</v>
      </c>
      <c r="S17" s="30"/>
      <c r="T17" s="30">
        <v>0.5</v>
      </c>
      <c r="U17" s="30"/>
      <c r="V17" s="30">
        <v>1.5</v>
      </c>
      <c r="W17" s="30"/>
      <c r="X17" s="22">
        <v>3.6</v>
      </c>
      <c r="Y17" s="22"/>
    </row>
    <row r="18" spans="1:25" s="17" customFormat="1" ht="17.100000000000001" customHeight="1" x14ac:dyDescent="0.2">
      <c r="A18" s="66"/>
      <c r="B18" s="31"/>
      <c r="C18" s="27"/>
      <c r="D18" s="28" t="s">
        <v>34</v>
      </c>
      <c r="E18" s="29" t="s">
        <v>35</v>
      </c>
      <c r="F18" s="30">
        <v>100.9</v>
      </c>
      <c r="G18" s="30"/>
      <c r="H18" s="30">
        <v>4.8</v>
      </c>
      <c r="I18" s="30"/>
      <c r="J18" s="30">
        <v>1.8</v>
      </c>
      <c r="K18" s="30"/>
      <c r="L18" s="30">
        <v>4.3</v>
      </c>
      <c r="M18" s="30"/>
      <c r="N18" s="30">
        <v>55.7</v>
      </c>
      <c r="O18" s="30"/>
      <c r="P18" s="30">
        <v>11.3</v>
      </c>
      <c r="Q18" s="30"/>
      <c r="R18" s="30">
        <v>10.9</v>
      </c>
      <c r="S18" s="30"/>
      <c r="T18" s="30">
        <v>2.7</v>
      </c>
      <c r="U18" s="30"/>
      <c r="V18" s="30">
        <v>9.3000000000000007</v>
      </c>
      <c r="W18" s="30"/>
      <c r="X18" s="22">
        <v>23.3</v>
      </c>
      <c r="Y18" s="22"/>
    </row>
    <row r="19" spans="1:25" s="17" customFormat="1" ht="17.100000000000001" customHeight="1" x14ac:dyDescent="0.2">
      <c r="A19" s="66"/>
      <c r="B19" s="31"/>
      <c r="C19" s="27"/>
      <c r="D19" s="28" t="s">
        <v>36</v>
      </c>
      <c r="E19" s="29" t="s">
        <v>37</v>
      </c>
      <c r="F19" s="30">
        <v>69.900000000000006</v>
      </c>
      <c r="G19" s="30"/>
      <c r="H19" s="30">
        <v>6.2</v>
      </c>
      <c r="I19" s="30"/>
      <c r="J19" s="30">
        <v>2.2999999999999998</v>
      </c>
      <c r="K19" s="30"/>
      <c r="L19" s="30">
        <v>3.6</v>
      </c>
      <c r="M19" s="30"/>
      <c r="N19" s="30">
        <v>30.5</v>
      </c>
      <c r="O19" s="30"/>
      <c r="P19" s="30">
        <v>9.5</v>
      </c>
      <c r="Q19" s="30"/>
      <c r="R19" s="30">
        <v>4</v>
      </c>
      <c r="S19" s="30"/>
      <c r="T19" s="30">
        <v>2.8</v>
      </c>
      <c r="U19" s="30"/>
      <c r="V19" s="30">
        <v>11</v>
      </c>
      <c r="W19" s="30"/>
      <c r="X19" s="22">
        <v>17.7</v>
      </c>
      <c r="Y19" s="22"/>
    </row>
    <row r="20" spans="1:25" s="17" customFormat="1" ht="17.100000000000001" customHeight="1" x14ac:dyDescent="0.2">
      <c r="A20" s="66"/>
      <c r="B20" s="31"/>
      <c r="C20" s="27"/>
      <c r="D20" s="28" t="s">
        <v>38</v>
      </c>
      <c r="E20" s="29" t="s">
        <v>39</v>
      </c>
      <c r="F20" s="30">
        <v>128.9</v>
      </c>
      <c r="G20" s="30"/>
      <c r="H20" s="30">
        <v>7.2</v>
      </c>
      <c r="I20" s="30"/>
      <c r="J20" s="30">
        <v>2.2000000000000002</v>
      </c>
      <c r="K20" s="30"/>
      <c r="L20" s="30">
        <v>6.2</v>
      </c>
      <c r="M20" s="30"/>
      <c r="N20" s="30">
        <v>67.099999999999994</v>
      </c>
      <c r="O20" s="30"/>
      <c r="P20" s="30">
        <v>19.100000000000001</v>
      </c>
      <c r="Q20" s="30"/>
      <c r="R20" s="30">
        <v>12.4</v>
      </c>
      <c r="S20" s="30"/>
      <c r="T20" s="30">
        <v>4.0999999999999996</v>
      </c>
      <c r="U20" s="30"/>
      <c r="V20" s="30">
        <v>10.5</v>
      </c>
      <c r="W20" s="30"/>
      <c r="X20" s="22">
        <v>27.3</v>
      </c>
      <c r="Y20" s="33"/>
    </row>
    <row r="21" spans="1:25" s="17" customFormat="1" ht="17.100000000000001" customHeight="1" x14ac:dyDescent="0.2">
      <c r="A21" s="66"/>
      <c r="B21" s="31"/>
      <c r="C21" s="27"/>
      <c r="D21" s="28" t="s">
        <v>40</v>
      </c>
      <c r="E21" s="29" t="s">
        <v>41</v>
      </c>
      <c r="F21" s="30">
        <v>36.9</v>
      </c>
      <c r="G21" s="30"/>
      <c r="H21" s="30">
        <v>2.5</v>
      </c>
      <c r="I21" s="30"/>
      <c r="J21" s="30">
        <v>1.3</v>
      </c>
      <c r="K21" s="30"/>
      <c r="L21" s="30">
        <v>1.9</v>
      </c>
      <c r="M21" s="30"/>
      <c r="N21" s="30">
        <v>18.8</v>
      </c>
      <c r="O21" s="30"/>
      <c r="P21" s="30">
        <v>4.9000000000000004</v>
      </c>
      <c r="Q21" s="30"/>
      <c r="R21" s="30">
        <v>3.1</v>
      </c>
      <c r="S21" s="30"/>
      <c r="T21" s="30">
        <v>1</v>
      </c>
      <c r="U21" s="30"/>
      <c r="V21" s="30">
        <v>3.3</v>
      </c>
      <c r="W21" s="30"/>
      <c r="X21" s="22">
        <v>7.6</v>
      </c>
      <c r="Y21" s="22"/>
    </row>
    <row r="22" spans="1:25" s="17" customFormat="1" ht="17.100000000000001" customHeight="1" x14ac:dyDescent="0.2">
      <c r="A22" s="66"/>
      <c r="B22" s="31"/>
      <c r="C22" s="27"/>
      <c r="D22" s="28" t="s">
        <v>42</v>
      </c>
      <c r="E22" s="29" t="s">
        <v>43</v>
      </c>
      <c r="F22" s="30">
        <v>16.8</v>
      </c>
      <c r="G22" s="30"/>
      <c r="H22" s="30">
        <v>1.6</v>
      </c>
      <c r="I22" s="30"/>
      <c r="J22" s="30">
        <v>0.5</v>
      </c>
      <c r="K22" s="30"/>
      <c r="L22" s="30">
        <v>1</v>
      </c>
      <c r="M22" s="30"/>
      <c r="N22" s="30">
        <v>8.9</v>
      </c>
      <c r="O22" s="30"/>
      <c r="P22" s="30">
        <v>2.7</v>
      </c>
      <c r="Q22" s="30"/>
      <c r="R22" s="30">
        <v>1</v>
      </c>
      <c r="S22" s="30"/>
      <c r="T22" s="30">
        <v>0.3</v>
      </c>
      <c r="U22" s="30"/>
      <c r="V22" s="30">
        <v>0.8</v>
      </c>
      <c r="W22" s="30"/>
      <c r="X22" s="22">
        <v>2.1</v>
      </c>
      <c r="Y22" s="22"/>
    </row>
    <row r="23" spans="1:25" s="17" customFormat="1" ht="18.75" customHeight="1" x14ac:dyDescent="0.2">
      <c r="A23" s="66"/>
      <c r="B23" s="31"/>
      <c r="C23" s="27"/>
      <c r="D23" s="28" t="s">
        <v>44</v>
      </c>
      <c r="E23" s="34" t="s">
        <v>45</v>
      </c>
      <c r="F23" s="30">
        <v>31.4</v>
      </c>
      <c r="G23" s="30"/>
      <c r="H23" s="30">
        <v>3.3</v>
      </c>
      <c r="I23" s="30"/>
      <c r="J23" s="30">
        <v>1.8</v>
      </c>
      <c r="K23" s="30"/>
      <c r="L23" s="30">
        <v>2.5</v>
      </c>
      <c r="M23" s="30"/>
      <c r="N23" s="30">
        <v>14.1</v>
      </c>
      <c r="O23" s="30"/>
      <c r="P23" s="30">
        <v>4.8</v>
      </c>
      <c r="Q23" s="30"/>
      <c r="R23" s="30">
        <v>1.9</v>
      </c>
      <c r="S23" s="30"/>
      <c r="T23" s="30">
        <v>0.7</v>
      </c>
      <c r="U23" s="30"/>
      <c r="V23" s="30">
        <v>2.2999999999999998</v>
      </c>
      <c r="W23" s="30"/>
      <c r="X23" s="22">
        <v>5.0999999999999996</v>
      </c>
      <c r="Y23" s="22"/>
    </row>
    <row r="24" spans="1:25" s="35" customFormat="1" ht="18.75" customHeight="1" x14ac:dyDescent="0.2">
      <c r="A24" s="66"/>
      <c r="B24" s="36"/>
      <c r="C24" s="37" t="s">
        <v>46</v>
      </c>
      <c r="D24" s="38"/>
      <c r="E24" s="38"/>
      <c r="F24" s="39">
        <v>16.3</v>
      </c>
      <c r="G24" s="39"/>
      <c r="H24" s="39">
        <v>0.5</v>
      </c>
      <c r="I24" s="39"/>
      <c r="J24" s="39">
        <v>0.2</v>
      </c>
      <c r="K24" s="39"/>
      <c r="L24" s="39">
        <v>0.8</v>
      </c>
      <c r="M24" s="39"/>
      <c r="N24" s="39">
        <v>8.9</v>
      </c>
      <c r="O24" s="39"/>
      <c r="P24" s="39">
        <v>2.8</v>
      </c>
      <c r="Q24" s="39"/>
      <c r="R24" s="39">
        <v>1.1000000000000001</v>
      </c>
      <c r="S24" s="39"/>
      <c r="T24" s="39">
        <v>0.7</v>
      </c>
      <c r="U24" s="39"/>
      <c r="V24" s="39">
        <v>1.2</v>
      </c>
      <c r="W24" s="39"/>
      <c r="X24" s="40">
        <v>3.1</v>
      </c>
      <c r="Y24" s="41"/>
    </row>
    <row r="25" spans="1:25" ht="12.75" customHeight="1" x14ac:dyDescent="0.2">
      <c r="A25" s="66"/>
      <c r="B25" s="43"/>
      <c r="C25" s="43"/>
      <c r="D25" s="43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 t="s">
        <v>47</v>
      </c>
    </row>
    <row r="26" spans="1:25" s="47" customFormat="1" ht="9.75" customHeight="1" x14ac:dyDescent="0.2">
      <c r="A26" s="66"/>
      <c r="B26" s="47" t="s">
        <v>48</v>
      </c>
      <c r="C26" s="25"/>
      <c r="D26" s="25"/>
      <c r="E26" s="25"/>
      <c r="F26" s="4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X26" s="49"/>
      <c r="Y26" s="49"/>
    </row>
    <row r="27" spans="1:25" s="47" customFormat="1" ht="14.1" customHeight="1" x14ac:dyDescent="0.2">
      <c r="A27" s="54"/>
      <c r="B27" s="50" t="s">
        <v>49</v>
      </c>
      <c r="C27" s="51"/>
      <c r="D27" s="51"/>
      <c r="E27" s="51"/>
      <c r="F27" s="4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X27" s="49"/>
      <c r="Y27" s="49"/>
    </row>
    <row r="28" spans="1:25" x14ac:dyDescent="0.2">
      <c r="A28" s="54"/>
      <c r="F28" s="4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5" x14ac:dyDescent="0.2">
      <c r="A29" s="54"/>
      <c r="F29" s="4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5" x14ac:dyDescent="0.2">
      <c r="A30" s="54"/>
      <c r="F30" s="4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5" x14ac:dyDescent="0.2">
      <c r="A31" s="54"/>
      <c r="F31" s="4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25" x14ac:dyDescent="0.2">
      <c r="A32" s="54"/>
    </row>
    <row r="33" spans="1:1" x14ac:dyDescent="0.2">
      <c r="A33" s="54"/>
    </row>
    <row r="34" spans="1:1" x14ac:dyDescent="0.2">
      <c r="A34" s="54"/>
    </row>
    <row r="35" spans="1:1" x14ac:dyDescent="0.2">
      <c r="A35" s="54"/>
    </row>
    <row r="36" spans="1:1" x14ac:dyDescent="0.2">
      <c r="A36" s="54"/>
    </row>
  </sheetData>
  <mergeCells count="16">
    <mergeCell ref="A16:A26"/>
    <mergeCell ref="B1:Y1"/>
    <mergeCell ref="B2:Y2"/>
    <mergeCell ref="B3:Y3"/>
    <mergeCell ref="B4:Y4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conditionalFormatting sqref="B8:B24 F8:Y24">
    <cfRule type="expression" dxfId="5" priority="3">
      <formula>MOD(ROW(),2)=1</formula>
    </cfRule>
  </conditionalFormatting>
  <conditionalFormatting sqref="C8:E22 C24:E24 C23 E23">
    <cfRule type="expression" dxfId="4" priority="2">
      <formula>MOD(ROW(),2)=1</formula>
    </cfRule>
  </conditionalFormatting>
  <conditionalFormatting sqref="D23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D3A4-C9F3-4DFE-A669-07A560C98468}">
  <sheetPr syncVertical="1" syncRef="A1" transitionEvaluation="1"/>
  <dimension ref="A1:AL31"/>
  <sheetViews>
    <sheetView showGridLines="0" zoomScaleNormal="100" workbookViewId="0">
      <selection sqref="A1:A10"/>
    </sheetView>
  </sheetViews>
  <sheetFormatPr defaultColWidth="10" defaultRowHeight="10.199999999999999" x14ac:dyDescent="0.2"/>
  <cols>
    <col min="1" max="1" width="11" style="42" customWidth="1"/>
    <col min="2" max="2" width="1.5" style="8" customWidth="1"/>
    <col min="3" max="3" width="8.5" style="8" customWidth="1"/>
    <col min="4" max="4" width="6.83203125" style="8" customWidth="1"/>
    <col min="5" max="5" width="35.1640625" style="8" customWidth="1"/>
    <col min="6" max="6" width="10.83203125" style="53" customWidth="1"/>
    <col min="7" max="7" width="2.83203125" style="8" customWidth="1"/>
    <col min="8" max="8" width="9.83203125" style="8" customWidth="1"/>
    <col min="9" max="9" width="3.5" style="8" customWidth="1"/>
    <col min="10" max="10" width="9.1640625" style="8" customWidth="1"/>
    <col min="11" max="11" width="4.1640625" style="8" customWidth="1"/>
    <col min="12" max="12" width="9.1640625" style="8" customWidth="1"/>
    <col min="13" max="13" width="4.1640625" style="8" customWidth="1"/>
    <col min="14" max="14" width="9.83203125" style="8" customWidth="1"/>
    <col min="15" max="15" width="3.5" style="8" customWidth="1"/>
    <col min="16" max="16" width="9.83203125" style="8" customWidth="1"/>
    <col min="17" max="17" width="3.5" style="8" customWidth="1"/>
    <col min="18" max="18" width="9.1640625" style="8" customWidth="1"/>
    <col min="19" max="19" width="4.1640625" style="8" customWidth="1"/>
    <col min="20" max="20" width="9.1640625" style="8" customWidth="1"/>
    <col min="21" max="21" width="4.1640625" style="8" customWidth="1"/>
    <col min="22" max="22" width="9.1640625" style="8" customWidth="1"/>
    <col min="23" max="23" width="4.1640625" style="8" customWidth="1"/>
    <col min="24" max="24" width="9.83203125" style="8" customWidth="1"/>
    <col min="25" max="25" width="3.5" style="8" customWidth="1"/>
    <col min="26" max="16384" width="10" style="8"/>
  </cols>
  <sheetData>
    <row r="1" spans="1:38" s="1" customFormat="1" ht="18" customHeight="1" x14ac:dyDescent="0.25">
      <c r="A1" s="58" t="s">
        <v>55</v>
      </c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8" s="1" customFormat="1" ht="18" customHeight="1" x14ac:dyDescent="0.25">
      <c r="A2" s="58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"/>
    </row>
    <row r="3" spans="1:38" s="1" customFormat="1" ht="11.25" customHeight="1" x14ac:dyDescent="0.25">
      <c r="A3" s="58"/>
      <c r="B3" s="60" t="s">
        <v>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2"/>
    </row>
    <row r="4" spans="1:38" s="1" customFormat="1" ht="18" customHeight="1" x14ac:dyDescent="0.25">
      <c r="A4" s="58"/>
      <c r="B4" s="61" t="s">
        <v>52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2"/>
    </row>
    <row r="5" spans="1:38" s="1" customFormat="1" ht="2.1" customHeight="1" x14ac:dyDescent="0.25">
      <c r="A5" s="5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38" s="1" customFormat="1" ht="15" customHeight="1" x14ac:dyDescent="0.25">
      <c r="A6" s="58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 t="s">
        <v>4</v>
      </c>
      <c r="Z6" s="2"/>
    </row>
    <row r="7" spans="1:38" ht="34.5" customHeight="1" x14ac:dyDescent="0.2">
      <c r="A7" s="58"/>
      <c r="B7" s="62" t="s">
        <v>5</v>
      </c>
      <c r="C7" s="63"/>
      <c r="D7" s="63"/>
      <c r="E7" s="63"/>
      <c r="F7" s="64" t="s">
        <v>6</v>
      </c>
      <c r="G7" s="64"/>
      <c r="H7" s="64" t="s">
        <v>7</v>
      </c>
      <c r="I7" s="64"/>
      <c r="J7" s="65" t="s">
        <v>8</v>
      </c>
      <c r="K7" s="62"/>
      <c r="L7" s="65" t="s">
        <v>9</v>
      </c>
      <c r="M7" s="62"/>
      <c r="N7" s="65" t="s">
        <v>10</v>
      </c>
      <c r="O7" s="62"/>
      <c r="P7" s="65" t="s">
        <v>11</v>
      </c>
      <c r="Q7" s="62"/>
      <c r="R7" s="65" t="s">
        <v>12</v>
      </c>
      <c r="S7" s="62"/>
      <c r="T7" s="65" t="s">
        <v>13</v>
      </c>
      <c r="U7" s="62"/>
      <c r="V7" s="64" t="s">
        <v>14</v>
      </c>
      <c r="W7" s="65"/>
      <c r="X7" s="56" t="s">
        <v>15</v>
      </c>
      <c r="Y7" s="57"/>
      <c r="Z7" s="7"/>
    </row>
    <row r="8" spans="1:38" s="17" customFormat="1" ht="17.100000000000001" customHeight="1" x14ac:dyDescent="0.2">
      <c r="A8" s="58"/>
      <c r="B8" s="9"/>
      <c r="C8" s="10" t="s">
        <v>6</v>
      </c>
      <c r="D8" s="11"/>
      <c r="E8" s="11"/>
      <c r="F8" s="12">
        <v>1066.2</v>
      </c>
      <c r="G8" s="13"/>
      <c r="H8" s="14">
        <v>114.4</v>
      </c>
      <c r="I8" s="14"/>
      <c r="J8" s="14">
        <v>38</v>
      </c>
      <c r="K8" s="14"/>
      <c r="L8" s="14">
        <v>59.8</v>
      </c>
      <c r="M8" s="14"/>
      <c r="N8" s="14">
        <v>582.70000000000005</v>
      </c>
      <c r="O8" s="14"/>
      <c r="P8" s="14">
        <v>130.5</v>
      </c>
      <c r="Q8" s="14"/>
      <c r="R8" s="14">
        <v>69</v>
      </c>
      <c r="S8" s="14"/>
      <c r="T8" s="14">
        <v>23</v>
      </c>
      <c r="U8" s="14"/>
      <c r="V8" s="14">
        <v>48.8</v>
      </c>
      <c r="W8" s="14"/>
      <c r="X8" s="15">
        <v>143.4</v>
      </c>
      <c r="Y8" s="15"/>
      <c r="Z8" s="16"/>
    </row>
    <row r="9" spans="1:38" s="17" customFormat="1" ht="17.100000000000001" customHeight="1" x14ac:dyDescent="0.2">
      <c r="A9" s="58"/>
      <c r="B9" s="18"/>
      <c r="C9" s="19" t="s">
        <v>16</v>
      </c>
      <c r="D9" s="20" t="s">
        <v>17</v>
      </c>
      <c r="E9" s="21"/>
      <c r="F9" s="13">
        <v>80.3</v>
      </c>
      <c r="G9" s="13"/>
      <c r="H9" s="14">
        <v>6.8</v>
      </c>
      <c r="I9" s="14"/>
      <c r="J9" s="14">
        <v>2</v>
      </c>
      <c r="K9" s="14"/>
      <c r="L9" s="14">
        <v>4.4000000000000004</v>
      </c>
      <c r="M9" s="14"/>
      <c r="N9" s="14">
        <v>48</v>
      </c>
      <c r="O9" s="14"/>
      <c r="P9" s="14">
        <v>10.1</v>
      </c>
      <c r="Q9" s="14"/>
      <c r="R9" s="14">
        <v>4.0999999999999996</v>
      </c>
      <c r="S9" s="14"/>
      <c r="T9" s="14">
        <v>1.3</v>
      </c>
      <c r="U9" s="14"/>
      <c r="V9" s="14">
        <v>3.5</v>
      </c>
      <c r="W9" s="14"/>
      <c r="X9" s="15">
        <v>9</v>
      </c>
      <c r="Y9" s="22"/>
      <c r="Z9" s="16"/>
    </row>
    <row r="10" spans="1:38" s="17" customFormat="1" ht="17.100000000000001" customHeight="1" x14ac:dyDescent="0.2">
      <c r="A10" s="58"/>
      <c r="B10" s="18"/>
      <c r="C10" s="19" t="s">
        <v>18</v>
      </c>
      <c r="D10" s="20" t="s">
        <v>19</v>
      </c>
      <c r="E10" s="21"/>
      <c r="F10" s="14">
        <v>29.8</v>
      </c>
      <c r="G10" s="14"/>
      <c r="H10" s="14">
        <v>3.3</v>
      </c>
      <c r="I10" s="14"/>
      <c r="J10" s="14">
        <v>1.2</v>
      </c>
      <c r="K10" s="14"/>
      <c r="L10" s="14">
        <v>1.7</v>
      </c>
      <c r="M10" s="14"/>
      <c r="N10" s="14">
        <v>19.100000000000001</v>
      </c>
      <c r="O10" s="14"/>
      <c r="P10" s="14">
        <v>2.7</v>
      </c>
      <c r="Q10" s="14"/>
      <c r="R10" s="14">
        <v>0.9</v>
      </c>
      <c r="S10" s="14"/>
      <c r="T10" s="14">
        <v>0.3</v>
      </c>
      <c r="U10" s="14"/>
      <c r="V10" s="14">
        <v>0.5</v>
      </c>
      <c r="W10" s="14"/>
      <c r="X10" s="15">
        <v>1.8</v>
      </c>
      <c r="Y10" s="22"/>
    </row>
    <row r="11" spans="1:38" s="17" customFormat="1" ht="17.100000000000001" customHeight="1" x14ac:dyDescent="0.2">
      <c r="A11" s="55"/>
      <c r="B11" s="18"/>
      <c r="C11" s="19" t="s">
        <v>20</v>
      </c>
      <c r="D11" s="20" t="s">
        <v>21</v>
      </c>
      <c r="E11" s="24"/>
      <c r="F11" s="14">
        <v>949</v>
      </c>
      <c r="G11" s="14"/>
      <c r="H11" s="14">
        <v>104</v>
      </c>
      <c r="I11" s="14"/>
      <c r="J11" s="14">
        <v>34.5</v>
      </c>
      <c r="K11" s="14"/>
      <c r="L11" s="14">
        <v>53.2</v>
      </c>
      <c r="M11" s="14"/>
      <c r="N11" s="14">
        <v>510.9</v>
      </c>
      <c r="O11" s="14"/>
      <c r="P11" s="14">
        <v>117</v>
      </c>
      <c r="Q11" s="14"/>
      <c r="R11" s="14">
        <v>63.9</v>
      </c>
      <c r="S11" s="14"/>
      <c r="T11" s="14">
        <v>21.3</v>
      </c>
      <c r="U11" s="14"/>
      <c r="V11" s="14">
        <v>44.3</v>
      </c>
      <c r="W11" s="14"/>
      <c r="X11" s="15">
        <v>131.9</v>
      </c>
      <c r="Y11" s="2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17" customFormat="1" ht="17.100000000000001" customHeight="1" x14ac:dyDescent="0.2">
      <c r="A12" s="26"/>
      <c r="B12" s="18"/>
      <c r="C12" s="27"/>
      <c r="D12" s="28" t="s">
        <v>22</v>
      </c>
      <c r="E12" s="29" t="s">
        <v>23</v>
      </c>
      <c r="F12" s="30">
        <v>169.5</v>
      </c>
      <c r="G12" s="30"/>
      <c r="H12" s="30">
        <v>16.899999999999999</v>
      </c>
      <c r="I12" s="30"/>
      <c r="J12" s="30">
        <v>7.2</v>
      </c>
      <c r="K12" s="30"/>
      <c r="L12" s="30">
        <v>10.9</v>
      </c>
      <c r="M12" s="30"/>
      <c r="N12" s="30">
        <v>94.7</v>
      </c>
      <c r="O12" s="30"/>
      <c r="P12" s="30">
        <v>19.5</v>
      </c>
      <c r="Q12" s="30"/>
      <c r="R12" s="30">
        <v>10.6</v>
      </c>
      <c r="S12" s="30"/>
      <c r="T12" s="30">
        <v>3.3</v>
      </c>
      <c r="U12" s="30"/>
      <c r="V12" s="30">
        <v>6.3</v>
      </c>
      <c r="W12" s="30"/>
      <c r="X12" s="22">
        <v>20.9</v>
      </c>
      <c r="Y12" s="22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17" customFormat="1" ht="17.100000000000001" customHeight="1" x14ac:dyDescent="0.2">
      <c r="A13" s="26"/>
      <c r="B13" s="18"/>
      <c r="C13" s="27"/>
      <c r="D13" s="28" t="s">
        <v>24</v>
      </c>
      <c r="E13" s="29" t="s">
        <v>25</v>
      </c>
      <c r="F13" s="30">
        <v>49.5</v>
      </c>
      <c r="G13" s="30"/>
      <c r="H13" s="30">
        <v>6.1</v>
      </c>
      <c r="I13" s="30"/>
      <c r="J13" s="30">
        <v>1.1000000000000001</v>
      </c>
      <c r="K13" s="30"/>
      <c r="L13" s="30">
        <v>3.6</v>
      </c>
      <c r="M13" s="30"/>
      <c r="N13" s="30">
        <v>27.5</v>
      </c>
      <c r="O13" s="30"/>
      <c r="P13" s="30">
        <v>5.2</v>
      </c>
      <c r="Q13" s="30"/>
      <c r="R13" s="30">
        <v>2.2999999999999998</v>
      </c>
      <c r="S13" s="30"/>
      <c r="T13" s="30">
        <v>1.3</v>
      </c>
      <c r="U13" s="30"/>
      <c r="V13" s="30">
        <v>2.4</v>
      </c>
      <c r="W13" s="30"/>
      <c r="X13" s="22">
        <v>6.4</v>
      </c>
      <c r="Y13" s="2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17" customFormat="1" ht="17.100000000000001" customHeight="1" x14ac:dyDescent="0.2">
      <c r="A14" s="26"/>
      <c r="B14" s="18"/>
      <c r="C14" s="27"/>
      <c r="D14" s="28" t="s">
        <v>26</v>
      </c>
      <c r="E14" s="29" t="s">
        <v>27</v>
      </c>
      <c r="F14" s="30">
        <v>70</v>
      </c>
      <c r="G14" s="30"/>
      <c r="H14" s="30">
        <v>16.399999999999999</v>
      </c>
      <c r="I14" s="30"/>
      <c r="J14" s="30">
        <v>6.6</v>
      </c>
      <c r="K14" s="30"/>
      <c r="L14" s="30">
        <v>4.3</v>
      </c>
      <c r="M14" s="30"/>
      <c r="N14" s="30">
        <v>22.5</v>
      </c>
      <c r="O14" s="30"/>
      <c r="P14" s="30">
        <v>10</v>
      </c>
      <c r="Q14" s="30"/>
      <c r="R14" s="30">
        <v>3.3</v>
      </c>
      <c r="S14" s="30"/>
      <c r="T14" s="30">
        <v>1.6</v>
      </c>
      <c r="U14" s="30"/>
      <c r="V14" s="30">
        <v>5.3</v>
      </c>
      <c r="W14" s="30"/>
      <c r="X14" s="22">
        <v>10.3</v>
      </c>
      <c r="Y14" s="22"/>
    </row>
    <row r="15" spans="1:38" s="17" customFormat="1" ht="17.100000000000001" customHeight="1" x14ac:dyDescent="0.2">
      <c r="A15" s="26"/>
      <c r="B15" s="31"/>
      <c r="C15" s="27"/>
      <c r="D15" s="28" t="s">
        <v>28</v>
      </c>
      <c r="E15" s="29" t="s">
        <v>29</v>
      </c>
      <c r="F15" s="30">
        <v>49.9</v>
      </c>
      <c r="G15" s="30"/>
      <c r="H15" s="30">
        <v>2.6</v>
      </c>
      <c r="I15" s="30"/>
      <c r="J15" s="30">
        <v>0.6</v>
      </c>
      <c r="K15" s="30"/>
      <c r="L15" s="30">
        <v>1.9</v>
      </c>
      <c r="M15" s="30"/>
      <c r="N15" s="30">
        <v>31.7</v>
      </c>
      <c r="O15" s="30"/>
      <c r="P15" s="30">
        <v>6.5</v>
      </c>
      <c r="Q15" s="30"/>
      <c r="R15" s="30">
        <v>3</v>
      </c>
      <c r="S15" s="30"/>
      <c r="T15" s="30">
        <v>1.1000000000000001</v>
      </c>
      <c r="U15" s="30"/>
      <c r="V15" s="30">
        <v>2.4</v>
      </c>
      <c r="W15" s="30"/>
      <c r="X15" s="22">
        <v>6.6</v>
      </c>
      <c r="Y15" s="22"/>
    </row>
    <row r="16" spans="1:38" s="17" customFormat="1" ht="17.100000000000001" customHeight="1" x14ac:dyDescent="0.2">
      <c r="A16" s="32"/>
      <c r="B16" s="31"/>
      <c r="C16" s="27"/>
      <c r="D16" s="28" t="s">
        <v>30</v>
      </c>
      <c r="E16" s="29" t="s">
        <v>31</v>
      </c>
      <c r="F16" s="30">
        <v>114.4</v>
      </c>
      <c r="G16" s="30"/>
      <c r="H16" s="30">
        <v>4.5999999999999996</v>
      </c>
      <c r="I16" s="30"/>
      <c r="J16" s="30">
        <v>1.6</v>
      </c>
      <c r="K16" s="30"/>
      <c r="L16" s="30">
        <v>5.5</v>
      </c>
      <c r="M16" s="30"/>
      <c r="N16" s="30">
        <v>66.7</v>
      </c>
      <c r="O16" s="30"/>
      <c r="P16" s="30">
        <v>15.5</v>
      </c>
      <c r="Q16" s="30"/>
      <c r="R16" s="30">
        <v>11.1</v>
      </c>
      <c r="S16" s="30"/>
      <c r="T16" s="30">
        <v>3.6</v>
      </c>
      <c r="U16" s="30"/>
      <c r="V16" s="30">
        <v>5.9</v>
      </c>
      <c r="W16" s="30"/>
      <c r="X16" s="22">
        <v>20.7</v>
      </c>
      <c r="Y16" s="22"/>
    </row>
    <row r="17" spans="1:25" s="17" customFormat="1" ht="17.100000000000001" customHeight="1" x14ac:dyDescent="0.2">
      <c r="A17" s="32"/>
      <c r="B17" s="31"/>
      <c r="C17" s="27"/>
      <c r="D17" s="28" t="s">
        <v>32</v>
      </c>
      <c r="E17" s="29" t="s">
        <v>33</v>
      </c>
      <c r="F17" s="30">
        <v>26.8</v>
      </c>
      <c r="G17" s="30"/>
      <c r="H17" s="30">
        <v>3.5</v>
      </c>
      <c r="I17" s="30"/>
      <c r="J17" s="30">
        <v>1.5</v>
      </c>
      <c r="K17" s="30"/>
      <c r="L17" s="30">
        <v>2.2000000000000002</v>
      </c>
      <c r="M17" s="30"/>
      <c r="N17" s="30">
        <v>12.9</v>
      </c>
      <c r="O17" s="30"/>
      <c r="P17" s="30">
        <v>3.1</v>
      </c>
      <c r="Q17" s="30"/>
      <c r="R17" s="30">
        <v>1.7</v>
      </c>
      <c r="S17" s="30"/>
      <c r="T17" s="30">
        <v>0.5</v>
      </c>
      <c r="U17" s="30"/>
      <c r="V17" s="30">
        <v>1.5</v>
      </c>
      <c r="W17" s="30"/>
      <c r="X17" s="22">
        <v>3.9</v>
      </c>
      <c r="Y17" s="22"/>
    </row>
    <row r="18" spans="1:25" s="17" customFormat="1" ht="17.100000000000001" customHeight="1" x14ac:dyDescent="0.2">
      <c r="B18" s="31"/>
      <c r="C18" s="27"/>
      <c r="D18" s="28" t="s">
        <v>34</v>
      </c>
      <c r="E18" s="29" t="s">
        <v>35</v>
      </c>
      <c r="F18" s="30">
        <v>95.6</v>
      </c>
      <c r="G18" s="30"/>
      <c r="H18" s="30">
        <v>6.6</v>
      </c>
      <c r="I18" s="30"/>
      <c r="J18" s="30">
        <v>1.7</v>
      </c>
      <c r="K18" s="30"/>
      <c r="L18" s="30">
        <v>4.8</v>
      </c>
      <c r="M18" s="30"/>
      <c r="N18" s="30">
        <v>57.5</v>
      </c>
      <c r="O18" s="30"/>
      <c r="P18" s="30">
        <v>10.5</v>
      </c>
      <c r="Q18" s="30"/>
      <c r="R18" s="30">
        <v>6.7</v>
      </c>
      <c r="S18" s="30"/>
      <c r="T18" s="30">
        <v>2.4</v>
      </c>
      <c r="U18" s="30"/>
      <c r="V18" s="30">
        <v>5.4</v>
      </c>
      <c r="W18" s="30"/>
      <c r="X18" s="22">
        <v>14.6</v>
      </c>
      <c r="Y18" s="22"/>
    </row>
    <row r="19" spans="1:25" s="17" customFormat="1" ht="17.100000000000001" customHeight="1" x14ac:dyDescent="0.2">
      <c r="B19" s="31"/>
      <c r="C19" s="27"/>
      <c r="D19" s="28" t="s">
        <v>36</v>
      </c>
      <c r="E19" s="29" t="s">
        <v>37</v>
      </c>
      <c r="F19" s="30">
        <v>50.1</v>
      </c>
      <c r="G19" s="30"/>
      <c r="H19" s="30">
        <v>9.3000000000000007</v>
      </c>
      <c r="I19" s="30"/>
      <c r="J19" s="30">
        <v>3</v>
      </c>
      <c r="K19" s="30"/>
      <c r="L19" s="30">
        <v>2.9</v>
      </c>
      <c r="M19" s="30"/>
      <c r="N19" s="30">
        <v>24.7</v>
      </c>
      <c r="O19" s="30"/>
      <c r="P19" s="30">
        <v>5.0999999999999996</v>
      </c>
      <c r="Q19" s="30"/>
      <c r="R19" s="30">
        <v>2</v>
      </c>
      <c r="S19" s="30"/>
      <c r="T19" s="30">
        <v>1</v>
      </c>
      <c r="U19" s="30"/>
      <c r="V19" s="30">
        <v>2</v>
      </c>
      <c r="W19" s="30"/>
      <c r="X19" s="22">
        <v>5.0999999999999996</v>
      </c>
      <c r="Y19" s="22"/>
    </row>
    <row r="20" spans="1:25" s="17" customFormat="1" ht="17.100000000000001" customHeight="1" x14ac:dyDescent="0.2">
      <c r="B20" s="31"/>
      <c r="C20" s="27"/>
      <c r="D20" s="28" t="s">
        <v>38</v>
      </c>
      <c r="E20" s="29" t="s">
        <v>39</v>
      </c>
      <c r="F20" s="30">
        <v>148.9</v>
      </c>
      <c r="G20" s="30"/>
      <c r="H20" s="30">
        <v>16.2</v>
      </c>
      <c r="I20" s="30"/>
      <c r="J20" s="30">
        <v>4.5</v>
      </c>
      <c r="K20" s="30"/>
      <c r="L20" s="30">
        <v>6.6</v>
      </c>
      <c r="M20" s="30"/>
      <c r="N20" s="30">
        <v>77</v>
      </c>
      <c r="O20" s="30"/>
      <c r="P20" s="30">
        <v>19.600000000000001</v>
      </c>
      <c r="Q20" s="30"/>
      <c r="R20" s="30">
        <v>13.5</v>
      </c>
      <c r="S20" s="30"/>
      <c r="T20" s="30">
        <v>3.8</v>
      </c>
      <c r="U20" s="30"/>
      <c r="V20" s="30">
        <v>7.7</v>
      </c>
      <c r="W20" s="30"/>
      <c r="X20" s="22">
        <v>25.3</v>
      </c>
      <c r="Y20" s="33"/>
    </row>
    <row r="21" spans="1:25" s="17" customFormat="1" ht="17.100000000000001" customHeight="1" x14ac:dyDescent="0.2">
      <c r="B21" s="31"/>
      <c r="C21" s="27"/>
      <c r="D21" s="28" t="s">
        <v>40</v>
      </c>
      <c r="E21" s="29" t="s">
        <v>41</v>
      </c>
      <c r="F21" s="30">
        <v>116.1</v>
      </c>
      <c r="G21" s="30"/>
      <c r="H21" s="30">
        <v>11.1</v>
      </c>
      <c r="I21" s="30"/>
      <c r="J21" s="30">
        <v>4.0999999999999996</v>
      </c>
      <c r="K21" s="30"/>
      <c r="L21" s="30">
        <v>5.8</v>
      </c>
      <c r="M21" s="30"/>
      <c r="N21" s="30">
        <v>69.3</v>
      </c>
      <c r="O21" s="30"/>
      <c r="P21" s="30">
        <v>14.9</v>
      </c>
      <c r="Q21" s="30"/>
      <c r="R21" s="30">
        <v>6.2</v>
      </c>
      <c r="S21" s="30"/>
      <c r="T21" s="30">
        <v>1.7</v>
      </c>
      <c r="U21" s="30"/>
      <c r="V21" s="30">
        <v>2.9</v>
      </c>
      <c r="W21" s="30"/>
      <c r="X21" s="22">
        <v>11</v>
      </c>
      <c r="Y21" s="22"/>
    </row>
    <row r="22" spans="1:25" s="17" customFormat="1" ht="17.100000000000001" customHeight="1" x14ac:dyDescent="0.2">
      <c r="B22" s="31"/>
      <c r="C22" s="27"/>
      <c r="D22" s="28" t="s">
        <v>42</v>
      </c>
      <c r="E22" s="29" t="s">
        <v>43</v>
      </c>
      <c r="F22" s="30">
        <v>16.100000000000001</v>
      </c>
      <c r="G22" s="30"/>
      <c r="H22" s="30">
        <v>2.4</v>
      </c>
      <c r="I22" s="30"/>
      <c r="J22" s="30">
        <v>0.6</v>
      </c>
      <c r="K22" s="30"/>
      <c r="L22" s="30">
        <v>1.3</v>
      </c>
      <c r="M22" s="30"/>
      <c r="N22" s="30">
        <v>8</v>
      </c>
      <c r="O22" s="30"/>
      <c r="P22" s="30">
        <v>2.7</v>
      </c>
      <c r="Q22" s="30"/>
      <c r="R22" s="30">
        <v>0.5</v>
      </c>
      <c r="S22" s="30"/>
      <c r="T22" s="30">
        <v>0.1</v>
      </c>
      <c r="U22" s="30"/>
      <c r="V22" s="30">
        <v>0.5</v>
      </c>
      <c r="W22" s="30"/>
      <c r="X22" s="22">
        <v>1.2</v>
      </c>
      <c r="Y22" s="22"/>
    </row>
    <row r="23" spans="1:25" s="17" customFormat="1" ht="18.75" customHeight="1" x14ac:dyDescent="0.2">
      <c r="B23" s="31"/>
      <c r="C23" s="27"/>
      <c r="D23" s="28" t="s">
        <v>44</v>
      </c>
      <c r="E23" s="34" t="s">
        <v>45</v>
      </c>
      <c r="F23" s="30">
        <v>42.1</v>
      </c>
      <c r="G23" s="30"/>
      <c r="H23" s="30">
        <v>8.4</v>
      </c>
      <c r="I23" s="30"/>
      <c r="J23" s="30">
        <v>2</v>
      </c>
      <c r="K23" s="30"/>
      <c r="L23" s="30">
        <v>3.4</v>
      </c>
      <c r="M23" s="30"/>
      <c r="N23" s="30">
        <v>18.5</v>
      </c>
      <c r="O23" s="30"/>
      <c r="P23" s="30">
        <v>4.2</v>
      </c>
      <c r="Q23" s="30"/>
      <c r="R23" s="30">
        <v>2.7</v>
      </c>
      <c r="S23" s="30"/>
      <c r="T23" s="30">
        <v>0.9</v>
      </c>
      <c r="U23" s="30"/>
      <c r="V23" s="30">
        <v>1.9</v>
      </c>
      <c r="W23" s="30"/>
      <c r="X23" s="22">
        <v>5.8</v>
      </c>
      <c r="Y23" s="22"/>
    </row>
    <row r="24" spans="1:25" s="35" customFormat="1" ht="18.75" customHeight="1" x14ac:dyDescent="0.2">
      <c r="B24" s="36"/>
      <c r="C24" s="37" t="s">
        <v>46</v>
      </c>
      <c r="D24" s="38"/>
      <c r="E24" s="38"/>
      <c r="F24" s="39">
        <v>7.1</v>
      </c>
      <c r="G24" s="39"/>
      <c r="H24" s="39">
        <v>0.3</v>
      </c>
      <c r="I24" s="39"/>
      <c r="J24" s="39">
        <v>0.2</v>
      </c>
      <c r="K24" s="39"/>
      <c r="L24" s="39">
        <v>0.5</v>
      </c>
      <c r="M24" s="39"/>
      <c r="N24" s="39">
        <v>4.7</v>
      </c>
      <c r="O24" s="39"/>
      <c r="P24" s="39">
        <v>0.8</v>
      </c>
      <c r="Q24" s="39"/>
      <c r="R24" s="39">
        <v>0.2</v>
      </c>
      <c r="S24" s="39"/>
      <c r="T24" s="39">
        <v>0.1</v>
      </c>
      <c r="U24" s="39"/>
      <c r="V24" s="39">
        <v>0.4</v>
      </c>
      <c r="W24" s="39"/>
      <c r="X24" s="40">
        <v>0.6</v>
      </c>
      <c r="Y24" s="41"/>
    </row>
    <row r="25" spans="1:25" ht="12.75" customHeight="1" x14ac:dyDescent="0.2">
      <c r="B25" s="43"/>
      <c r="C25" s="43"/>
      <c r="D25" s="43"/>
      <c r="E25" s="43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6" t="s">
        <v>47</v>
      </c>
    </row>
    <row r="26" spans="1:25" s="47" customFormat="1" ht="9.75" customHeight="1" x14ac:dyDescent="0.2">
      <c r="B26" s="47" t="s">
        <v>48</v>
      </c>
      <c r="C26" s="25"/>
      <c r="D26" s="25"/>
      <c r="E26" s="25"/>
      <c r="F26" s="48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X26" s="49"/>
      <c r="Y26" s="49"/>
    </row>
    <row r="27" spans="1:25" s="47" customFormat="1" ht="14.1" customHeight="1" x14ac:dyDescent="0.2">
      <c r="B27" s="50" t="s">
        <v>49</v>
      </c>
      <c r="C27" s="51"/>
      <c r="D27" s="51"/>
      <c r="E27" s="51"/>
      <c r="F27" s="4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X27" s="49"/>
      <c r="Y27" s="49"/>
    </row>
    <row r="28" spans="1:25" x14ac:dyDescent="0.2">
      <c r="F28" s="4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25" x14ac:dyDescent="0.2">
      <c r="A29" s="52"/>
      <c r="F29" s="4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25" x14ac:dyDescent="0.2">
      <c r="F30" s="48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25" x14ac:dyDescent="0.2">
      <c r="F31" s="48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</sheetData>
  <mergeCells count="16">
    <mergeCell ref="X7:Y7"/>
    <mergeCell ref="A1:A10"/>
    <mergeCell ref="B1:Y1"/>
    <mergeCell ref="B2:Y2"/>
    <mergeCell ref="B3:Y3"/>
    <mergeCell ref="B4:Y4"/>
    <mergeCell ref="B7:E7"/>
    <mergeCell ref="F7:G7"/>
    <mergeCell ref="H7:I7"/>
    <mergeCell ref="J7:K7"/>
    <mergeCell ref="L7:M7"/>
    <mergeCell ref="N7:O7"/>
    <mergeCell ref="P7:Q7"/>
    <mergeCell ref="R7:S7"/>
    <mergeCell ref="T7:U7"/>
    <mergeCell ref="V7:W7"/>
  </mergeCells>
  <conditionalFormatting sqref="B8:B24 F8:Y24">
    <cfRule type="expression" dxfId="2" priority="3">
      <formula>MOD(ROW(),2)=1</formula>
    </cfRule>
  </conditionalFormatting>
  <conditionalFormatting sqref="C8:E22 C24:E24 C23 E23">
    <cfRule type="expression" dxfId="1" priority="2">
      <formula>MOD(ROW(),2)=1</formula>
    </cfRule>
  </conditionalFormatting>
  <conditionalFormatting sqref="D23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4XQ4D5TRQRHF-1623496119-1656</_dlc_DocId>
    <_dlc_DocIdUrl xmlns="e5775c44-5034-46ee-b1b0-8650967f43ea">
      <Url>http://stats.mom.gov.sg/_layouts/15/DocIdRedir.aspx?ID=4XQ4D5TRQRHF-1623496119-1656</Url>
      <Description>4XQ4D5TRQRHF-1623496119-1656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E04C9A0-79A3-4E08-9978-8E06FF89C6BF}"/>
</file>

<file path=customXml/itemProps2.xml><?xml version="1.0" encoding="utf-8"?>
<ds:datastoreItem xmlns:ds="http://schemas.openxmlformats.org/officeDocument/2006/customXml" ds:itemID="{ED800FBF-28A0-4F80-9191-C8059B8578BD}"/>
</file>

<file path=customXml/itemProps3.xml><?xml version="1.0" encoding="utf-8"?>
<ds:datastoreItem xmlns:ds="http://schemas.openxmlformats.org/officeDocument/2006/customXml" ds:itemID="{4B0F060C-759E-4F7E-A319-14D3D540AE12}"/>
</file>

<file path=customXml/itemProps4.xml><?xml version="1.0" encoding="utf-8"?>
<ds:datastoreItem xmlns:ds="http://schemas.openxmlformats.org/officeDocument/2006/customXml" ds:itemID="{CC9419C1-F1F1-4372-9925-CD4309D0CB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T68_T</vt:lpstr>
      <vt:lpstr>T68_M</vt:lpstr>
      <vt:lpstr>T68_F</vt:lpstr>
      <vt:lpstr>T68_F!Print_Area_MI</vt:lpstr>
      <vt:lpstr>T68_M!Print_Area_MI</vt:lpstr>
      <vt:lpstr>T68_T!Print_Area_MI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2022-01-26T06:50:39Z</dcterms:created>
  <dcterms:modified xsi:type="dcterms:W3CDTF">2022-01-28T07:02:14Z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2022-01-28T07:02:13Z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5db14da2-8ed3-468d-a4c5-7e41780de7d6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aae2da9d-f8fb-45ce-9027-7b87f562feff</vt:lpwstr>
  </property>
  <property fmtid="{D5CDD505-2E9C-101B-9397-08002B2CF9AE}" pid="16" name="_dlc_DocIdItemGuid">
    <vt:lpwstr>174a4846-f01e-49e5-93ea-eb71aeaa5837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2022-01-26T06:50:41Z</vt:lpwstr>
  </property>
  <property fmtid="{D5CDD505-2E9C-101B-9397-08002B2CF9AE}" pid="19" name="ReportMaster">
    <vt:lpwstr/>
  </property>
  <property fmtid="{D5CDD505-2E9C-101B-9397-08002B2CF9AE}" pid="20" name="Order">
    <vt:r8>165600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