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7ADEDB5-65AB-4B38-96C9-9220A6749AAB}" xr6:coauthVersionLast="46" xr6:coauthVersionMax="46" xr10:uidLastSave="{00000000-0000-0000-0000-000000000000}"/>
  <bookViews>
    <workbookView xWindow="-108" yWindow="-108" windowWidth="23256" windowHeight="12576" xr2:uid="{60073F37-0D67-40D0-A964-0F0A345619C0}"/>
  </bookViews>
  <sheets>
    <sheet name="T73" sheetId="1" r:id="rId1"/>
  </sheets>
  <definedNames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<sst xmlns="http://schemas.openxmlformats.org/spreadsheetml/2006/main" count="19" uniqueCount="12">
  <si>
    <t>TABLE  73</t>
  </si>
  <si>
    <t>AVERAGE  ( MEAN )  USUAL  HOURS  WORKED  OF  EMPLOYED  RESIDENTS  AGED  FIFTEEN  YEARS  AND  OVER  BY
NATURE  OF  EMPLOYMENT  AND  SEX,  2011 - 2021  (JUNE)</t>
  </si>
  <si>
    <t>( Exclude  Full-Time  National  Servicemen )</t>
  </si>
  <si>
    <t>Hours Per Week</t>
  </si>
  <si>
    <t>June</t>
  </si>
  <si>
    <t>Total</t>
  </si>
  <si>
    <t>Full - Time</t>
  </si>
  <si>
    <t>Part - Time</t>
  </si>
  <si>
    <t>Males</t>
  </si>
  <si>
    <t>Females</t>
  </si>
  <si>
    <t>Labour Force in Singapore 2021 | T127 |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</si>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</sst>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#,##0.0;[Red]#,##0.0"/>
    <numFmt numFmtId="167" formatCode="0.0"/>
  </numFmts>
  <fonts count="10" x14ac:knownFonts="1">
    <font>
      <sz val="7"/>
      <name val="Helv"/>
    </font>
    <font>
      <sz val="10"/>
      <name val="Arial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164" fontId="0" fillId="0" borderId="0"/>
    <xf numFmtId="0" fontId="1" fillId="0" borderId="0"/>
    <xf numFmtId="164" fontId="6" fillId="0" borderId="0"/>
    <xf numFmtId="165" fontId="1" fillId="0" borderId="0" applyFont="0" applyFill="0" applyBorder="0" applyAlignment="0" applyProtection="0"/>
  </cellStyleXfs>
  <cellXfs count="36">
    <xf numFmtId="164" fontId="0" fillId="0" borderId="0" xfId="0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49" fontId="4" fillId="0" borderId="0" xfId="0" applyNumberFormat="1" applyFont="1" applyAlignment="1">
      <alignment vertical="top" textRotation="180"/>
    </xf>
    <xf numFmtId="49" fontId="7" fillId="0" borderId="0" xfId="1" applyNumberFormat="1" applyFont="1" applyAlignment="1">
      <alignment horizontal="left" vertical="center"/>
    </xf>
    <xf numFmtId="166" fontId="4" fillId="0" borderId="0" xfId="3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49" fontId="4" fillId="0" borderId="0" xfId="0" applyNumberFormat="1" applyFont="1" applyAlignment="1">
      <alignment horizontal="left" textRotation="180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textRotation="180"/>
    </xf>
    <xf numFmtId="49" fontId="4" fillId="0" borderId="8" xfId="1" applyNumberFormat="1" applyFont="1" applyBorder="1" applyAlignment="1">
      <alignment horizontal="center" vertical="center"/>
    </xf>
    <xf numFmtId="166" fontId="4" fillId="0" borderId="8" xfId="3" applyNumberFormat="1" applyFont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49" fontId="8" fillId="0" borderId="0" xfId="0" applyNumberFormat="1" applyFont="1" applyAlignment="1">
      <alignment textRotation="180"/>
    </xf>
    <xf numFmtId="49" fontId="4" fillId="0" borderId="0" xfId="1" applyNumberFormat="1" applyFont="1" applyAlignment="1">
      <alignment horizontal="center"/>
    </xf>
    <xf numFmtId="167" fontId="4" fillId="0" borderId="0" xfId="1" applyNumberFormat="1" applyFont="1"/>
    <xf numFmtId="166" fontId="4" fillId="0" borderId="0" xfId="1" applyNumberFormat="1" applyFont="1" applyAlignment="1" applyProtection="1">
      <alignment horizontal="center"/>
      <protection locked="0"/>
    </xf>
    <xf numFmtId="167" fontId="9" fillId="0" borderId="0" xfId="0" applyNumberFormat="1" applyFont="1" applyAlignment="1">
      <alignment horizontal="right" vertical="top"/>
    </xf>
    <xf numFmtId="49" fontId="4" fillId="0" borderId="0" xfId="1" applyNumberFormat="1" applyFont="1" applyAlignment="1">
      <alignment horizontal="right" vertical="center"/>
    </xf>
    <xf numFmtId="49" fontId="4" fillId="0" borderId="8" xfId="1" applyNumberFormat="1" applyFont="1" applyBorder="1" applyAlignment="1">
      <alignment horizontal="right" vertical="center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49" fontId="5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textRotation="180"/>
    </xf>
  </cellXfs>
  <cellStyles count="4">
    <cellStyle name="Comma 2" xfId="3" xr:uid="{7676DD12-4F30-4BC1-8E38-944521330755}"/>
    <cellStyle name="Normal" xfId="0" builtinId="0"/>
    <cellStyle name="Normal 12" xfId="1" xr:uid="{0C877CF1-D4EB-4E5B-968B-F2C8AA2B6EF8}"/>
    <cellStyle name="Normal_T9 (2)" xfId="2" xr:uid="{15817F7E-3021-4D62-B51C-1B52D4795DAB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68A1-1A38-45DE-906C-1392951E93F8}">
  <sheetPr codeName="Sheet149"/>
  <dimension ref="A1:NZ18"/>
  <sheetViews>
    <sheetView showGridLines="0" tabSelected="1" zoomScaleNormal="100" workbookViewId="0"/>
  </sheetViews>
  <sheetFormatPr defaultColWidth="5.5" defaultRowHeight="13.2" x14ac:dyDescent="0.25"/>
  <cols>
    <col min="1" max="1" width="11" style="2" customWidth="1"/>
    <col min="2" max="2" width="16.83203125" style="3" customWidth="1"/>
    <col min="3" max="3" width="10.1640625" style="3" customWidth="1"/>
    <col min="4" max="4" width="11.5" style="4" customWidth="1"/>
    <col min="5" max="5" width="6.1640625" style="4" customWidth="1"/>
    <col min="6" max="6" width="11.5" style="4" customWidth="1"/>
    <col min="7" max="7" width="6.1640625" style="4" customWidth="1"/>
    <col min="8" max="8" width="11.5" style="4" customWidth="1"/>
    <col min="9" max="9" width="6.1640625" style="4" customWidth="1"/>
    <col min="10" max="10" width="11.5" style="4" customWidth="1"/>
    <col min="11" max="11" width="6.1640625" style="4" customWidth="1"/>
    <col min="12" max="12" width="11.5" style="4" customWidth="1"/>
    <col min="13" max="13" width="6.1640625" style="4" customWidth="1"/>
    <col min="14" max="14" width="11.5" style="4" customWidth="1"/>
    <col min="15" max="15" width="6.1640625" style="4" customWidth="1"/>
    <col min="16" max="16" width="11.5" style="4" customWidth="1"/>
    <col min="17" max="17" width="6.1640625" style="4" customWidth="1"/>
    <col min="18" max="18" width="11.5" style="4" customWidth="1"/>
    <col min="19" max="19" width="6.1640625" style="4" customWidth="1"/>
    <col min="20" max="20" width="11.5" style="4" customWidth="1"/>
    <col min="21" max="21" width="6.1640625" style="4" customWidth="1"/>
    <col min="391" max="16384" width="5.5" style="4"/>
  </cols>
  <sheetData>
    <row r="1" spans="1:390" s="1" customFormat="1" ht="18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</row>
    <row r="2" spans="1:390" s="1" customFormat="1" ht="30" customHeight="1" x14ac:dyDescent="0.2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</row>
    <row r="3" spans="1:390" s="1" customFormat="1" ht="11.1" customHeight="1" x14ac:dyDescent="0.25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</row>
    <row r="4" spans="1:390" ht="15" customHeight="1" x14ac:dyDescent="0.25">
      <c r="T4" s="5"/>
      <c r="U4" s="5" t="s">
        <v>3</v>
      </c>
    </row>
    <row r="5" spans="1:390" s="6" customFormat="1" ht="28.05" customHeight="1" x14ac:dyDescent="0.2">
      <c r="B5" s="30" t="s">
        <v>4</v>
      </c>
      <c r="C5" s="31"/>
      <c r="D5" s="32" t="s">
        <v>5</v>
      </c>
      <c r="E5" s="33"/>
      <c r="F5" s="33"/>
      <c r="G5" s="33"/>
      <c r="H5" s="33"/>
      <c r="I5" s="34"/>
      <c r="J5" s="32" t="s">
        <v>6</v>
      </c>
      <c r="K5" s="33"/>
      <c r="L5" s="33"/>
      <c r="M5" s="33"/>
      <c r="N5" s="33"/>
      <c r="O5" s="34"/>
      <c r="P5" s="32" t="s">
        <v>7</v>
      </c>
      <c r="Q5" s="33"/>
      <c r="R5" s="33"/>
      <c r="S5" s="33"/>
      <c r="T5" s="33"/>
      <c r="U5" s="3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</row>
    <row r="6" spans="1:390" s="6" customFormat="1" ht="52.5" customHeight="1" x14ac:dyDescent="0.2">
      <c r="B6" s="30"/>
      <c r="C6" s="31"/>
      <c r="D6" s="24" t="s">
        <v>5</v>
      </c>
      <c r="E6" s="25"/>
      <c r="F6" s="24" t="s">
        <v>8</v>
      </c>
      <c r="G6" s="25"/>
      <c r="H6" s="24" t="s">
        <v>9</v>
      </c>
      <c r="I6" s="25"/>
      <c r="J6" s="24" t="s">
        <v>5</v>
      </c>
      <c r="K6" s="25"/>
      <c r="L6" s="24" t="s">
        <v>8</v>
      </c>
      <c r="M6" s="25"/>
      <c r="N6" s="24" t="s">
        <v>9</v>
      </c>
      <c r="O6" s="25"/>
      <c r="P6" s="24" t="s">
        <v>5</v>
      </c>
      <c r="Q6" s="25"/>
      <c r="R6" s="24" t="s">
        <v>8</v>
      </c>
      <c r="S6" s="25"/>
      <c r="T6" s="24" t="s">
        <v>9</v>
      </c>
      <c r="U6" s="2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</row>
    <row r="7" spans="1:390" s="2" customFormat="1" ht="26.1" customHeight="1" x14ac:dyDescent="0.2">
      <c r="A7" s="7"/>
      <c r="B7" s="22">
        <v>2011</v>
      </c>
      <c r="C7" s="8"/>
      <c r="D7" s="9">
        <v>45.9</v>
      </c>
      <c r="E7" s="9"/>
      <c r="F7" s="9">
        <v>48.1</v>
      </c>
      <c r="G7" s="9"/>
      <c r="H7" s="9">
        <v>43.2</v>
      </c>
      <c r="I7" s="9"/>
      <c r="J7" s="9">
        <v>48.6</v>
      </c>
      <c r="K7" s="9"/>
      <c r="L7" s="9">
        <v>50</v>
      </c>
      <c r="M7" s="9"/>
      <c r="N7" s="9">
        <v>46.8</v>
      </c>
      <c r="O7" s="9"/>
      <c r="P7" s="9">
        <v>21.6</v>
      </c>
      <c r="Q7" s="9"/>
      <c r="R7" s="9">
        <v>21.9</v>
      </c>
      <c r="S7" s="9"/>
      <c r="T7" s="9">
        <v>21.3</v>
      </c>
      <c r="U7" s="1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</row>
    <row r="8" spans="1:390" s="2" customFormat="1" ht="26.1" customHeight="1" x14ac:dyDescent="0.2">
      <c r="A8" s="11"/>
      <c r="B8" s="22">
        <v>2012</v>
      </c>
      <c r="C8" s="12"/>
      <c r="D8" s="9">
        <v>45.6</v>
      </c>
      <c r="E8" s="9"/>
      <c r="F8" s="9">
        <v>47.8</v>
      </c>
      <c r="G8" s="9"/>
      <c r="H8" s="9">
        <v>42.9</v>
      </c>
      <c r="I8" s="9"/>
      <c r="J8" s="9">
        <v>48.2</v>
      </c>
      <c r="K8" s="9"/>
      <c r="L8" s="9">
        <v>49.6</v>
      </c>
      <c r="M8" s="9"/>
      <c r="N8" s="9">
        <v>46.4</v>
      </c>
      <c r="O8" s="9"/>
      <c r="P8" s="9">
        <v>21.5</v>
      </c>
      <c r="Q8" s="9"/>
      <c r="R8" s="9">
        <v>22</v>
      </c>
      <c r="S8" s="9"/>
      <c r="T8" s="9">
        <v>21.2</v>
      </c>
      <c r="U8" s="1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</row>
    <row r="9" spans="1:390" s="2" customFormat="1" ht="26.1" customHeight="1" x14ac:dyDescent="0.2">
      <c r="A9" s="13"/>
      <c r="B9" s="22">
        <v>2013</v>
      </c>
      <c r="C9" s="12"/>
      <c r="D9" s="9">
        <v>45.3</v>
      </c>
      <c r="E9" s="9"/>
      <c r="F9" s="9">
        <v>47.5</v>
      </c>
      <c r="G9" s="9"/>
      <c r="H9" s="9">
        <v>42.6</v>
      </c>
      <c r="I9" s="9"/>
      <c r="J9" s="9">
        <v>48</v>
      </c>
      <c r="K9" s="9"/>
      <c r="L9" s="9">
        <v>49.4</v>
      </c>
      <c r="M9" s="9"/>
      <c r="N9" s="9">
        <v>46.2</v>
      </c>
      <c r="O9" s="9"/>
      <c r="P9" s="9">
        <v>21.5</v>
      </c>
      <c r="Q9" s="9"/>
      <c r="R9" s="9">
        <v>22</v>
      </c>
      <c r="S9" s="9"/>
      <c r="T9" s="9">
        <v>21.3</v>
      </c>
      <c r="U9" s="1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</row>
    <row r="10" spans="1:390" s="2" customFormat="1" ht="26.1" customHeight="1" x14ac:dyDescent="0.2">
      <c r="A10" s="13"/>
      <c r="B10" s="22">
        <v>2014</v>
      </c>
      <c r="C10" s="12"/>
      <c r="D10" s="9">
        <v>44.3</v>
      </c>
      <c r="E10" s="9"/>
      <c r="F10" s="9">
        <v>46.4</v>
      </c>
      <c r="G10" s="9"/>
      <c r="H10" s="9">
        <v>41.8</v>
      </c>
      <c r="I10" s="9"/>
      <c r="J10" s="9">
        <v>47.1</v>
      </c>
      <c r="K10" s="9"/>
      <c r="L10" s="9">
        <v>48.4</v>
      </c>
      <c r="M10" s="9"/>
      <c r="N10" s="9">
        <v>45.3</v>
      </c>
      <c r="O10" s="9"/>
      <c r="P10" s="9">
        <v>21.3</v>
      </c>
      <c r="Q10" s="9"/>
      <c r="R10" s="9">
        <v>21.5</v>
      </c>
      <c r="S10" s="9"/>
      <c r="T10" s="9">
        <v>21.2</v>
      </c>
      <c r="U10" s="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</row>
    <row r="11" spans="1:390" s="2" customFormat="1" ht="26.1" customHeight="1" x14ac:dyDescent="0.2">
      <c r="B11" s="22">
        <v>2015</v>
      </c>
      <c r="C11" s="12"/>
      <c r="D11" s="9">
        <v>44.2</v>
      </c>
      <c r="E11" s="9"/>
      <c r="F11" s="9">
        <v>46.5</v>
      </c>
      <c r="G11" s="9"/>
      <c r="H11" s="9">
        <v>41.7</v>
      </c>
      <c r="I11" s="9"/>
      <c r="J11" s="9">
        <v>47</v>
      </c>
      <c r="K11" s="9"/>
      <c r="L11" s="9">
        <v>48.3</v>
      </c>
      <c r="M11" s="9"/>
      <c r="N11" s="9">
        <v>45.4</v>
      </c>
      <c r="O11" s="9"/>
      <c r="P11" s="9">
        <v>21.1</v>
      </c>
      <c r="Q11" s="9"/>
      <c r="R11" s="9">
        <v>21.7</v>
      </c>
      <c r="S11" s="9"/>
      <c r="T11" s="9">
        <v>20.7</v>
      </c>
      <c r="U11" s="1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</row>
    <row r="12" spans="1:390" s="2" customFormat="1" ht="26.1" customHeight="1" x14ac:dyDescent="0.2">
      <c r="A12" s="35" t="s">
        <v>10</v>
      </c>
      <c r="B12" s="22">
        <v>2016</v>
      </c>
      <c r="C12" s="12"/>
      <c r="D12" s="9">
        <v>43.4</v>
      </c>
      <c r="E12" s="9"/>
      <c r="F12" s="9">
        <v>45.4</v>
      </c>
      <c r="G12" s="9"/>
      <c r="H12" s="9">
        <v>41.1</v>
      </c>
      <c r="I12" s="9"/>
      <c r="J12" s="9">
        <v>46.1</v>
      </c>
      <c r="K12" s="9"/>
      <c r="L12" s="9">
        <v>47.3</v>
      </c>
      <c r="M12" s="9"/>
      <c r="N12" s="9">
        <v>44.6</v>
      </c>
      <c r="O12" s="9"/>
      <c r="P12" s="9">
        <v>21.3</v>
      </c>
      <c r="Q12" s="9"/>
      <c r="R12" s="9">
        <v>21.9</v>
      </c>
      <c r="S12" s="9"/>
      <c r="T12" s="9">
        <v>20.9</v>
      </c>
      <c r="U12" s="10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</row>
    <row r="13" spans="1:390" s="2" customFormat="1" ht="26.1" customHeight="1" x14ac:dyDescent="0.2">
      <c r="A13" s="35"/>
      <c r="B13" s="22">
        <v>2017</v>
      </c>
      <c r="C13" s="12"/>
      <c r="D13" s="9">
        <v>43.2</v>
      </c>
      <c r="E13" s="9"/>
      <c r="F13" s="9">
        <v>45.1</v>
      </c>
      <c r="G13" s="9"/>
      <c r="H13" s="9">
        <v>41</v>
      </c>
      <c r="I13" s="9"/>
      <c r="J13" s="9">
        <v>45.9</v>
      </c>
      <c r="K13" s="9"/>
      <c r="L13" s="9">
        <v>47</v>
      </c>
      <c r="M13" s="9"/>
      <c r="N13" s="9">
        <v>44.6</v>
      </c>
      <c r="O13" s="9"/>
      <c r="P13" s="9">
        <v>20.6</v>
      </c>
      <c r="Q13" s="9"/>
      <c r="R13" s="9">
        <v>20.9</v>
      </c>
      <c r="S13" s="9"/>
      <c r="T13" s="9">
        <v>20.5</v>
      </c>
      <c r="U13" s="1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</row>
    <row r="14" spans="1:390" s="2" customFormat="1" ht="26.1" customHeight="1" x14ac:dyDescent="0.2">
      <c r="A14" s="35"/>
      <c r="B14" s="22">
        <v>2018</v>
      </c>
      <c r="C14" s="12"/>
      <c r="D14" s="9">
        <v>43</v>
      </c>
      <c r="E14" s="9"/>
      <c r="F14" s="9">
        <v>44.9</v>
      </c>
      <c r="G14" s="9"/>
      <c r="H14" s="9">
        <v>40.9</v>
      </c>
      <c r="I14" s="9"/>
      <c r="J14" s="9">
        <v>45.8</v>
      </c>
      <c r="K14" s="9"/>
      <c r="L14" s="9">
        <v>46.8</v>
      </c>
      <c r="M14" s="9"/>
      <c r="N14" s="9">
        <v>44.5</v>
      </c>
      <c r="O14" s="9"/>
      <c r="P14" s="9">
        <v>20.9</v>
      </c>
      <c r="Q14" s="9"/>
      <c r="R14" s="9">
        <v>21.3</v>
      </c>
      <c r="S14" s="9"/>
      <c r="T14" s="9">
        <v>20.7</v>
      </c>
      <c r="U14" s="1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</row>
    <row r="15" spans="1:390" s="2" customFormat="1" ht="26.1" customHeight="1" x14ac:dyDescent="0.2">
      <c r="A15" s="35"/>
      <c r="B15" s="22">
        <v>2019</v>
      </c>
      <c r="C15" s="12"/>
      <c r="D15" s="9">
        <v>42.9</v>
      </c>
      <c r="E15" s="9"/>
      <c r="F15" s="9">
        <v>44.8</v>
      </c>
      <c r="G15" s="9"/>
      <c r="H15" s="9">
        <v>40.9</v>
      </c>
      <c r="I15" s="9"/>
      <c r="J15" s="9">
        <v>45.8</v>
      </c>
      <c r="K15" s="9"/>
      <c r="L15" s="9">
        <v>46.8</v>
      </c>
      <c r="M15" s="9"/>
      <c r="N15" s="9">
        <v>44.5</v>
      </c>
      <c r="O15" s="9"/>
      <c r="P15" s="9">
        <v>21.1</v>
      </c>
      <c r="Q15" s="9"/>
      <c r="R15" s="9">
        <v>21.3</v>
      </c>
      <c r="S15" s="9"/>
      <c r="T15" s="9">
        <v>21</v>
      </c>
      <c r="U15" s="1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</row>
    <row r="16" spans="1:390" s="2" customFormat="1" ht="26.1" customHeight="1" x14ac:dyDescent="0.2">
      <c r="A16" s="35"/>
      <c r="B16" s="22">
        <v>2020</v>
      </c>
      <c r="C16" s="12"/>
      <c r="D16" s="9">
        <v>42.8</v>
      </c>
      <c r="E16" s="9"/>
      <c r="F16" s="9">
        <v>44.5</v>
      </c>
      <c r="G16" s="9"/>
      <c r="H16" s="9">
        <v>40.799999999999997</v>
      </c>
      <c r="I16" s="9"/>
      <c r="J16" s="9">
        <v>45.4</v>
      </c>
      <c r="K16" s="9"/>
      <c r="L16" s="9">
        <v>46.5</v>
      </c>
      <c r="M16" s="9"/>
      <c r="N16" s="9">
        <v>44.1</v>
      </c>
      <c r="O16" s="9"/>
      <c r="P16" s="9">
        <v>21.2</v>
      </c>
      <c r="Q16" s="9"/>
      <c r="R16" s="9">
        <v>21.6</v>
      </c>
      <c r="S16" s="9"/>
      <c r="T16" s="9">
        <v>21</v>
      </c>
      <c r="U16" s="1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</row>
    <row r="17" spans="1:390" s="2" customFormat="1" ht="26.1" customHeight="1" x14ac:dyDescent="0.2">
      <c r="A17" s="35"/>
      <c r="B17" s="23">
        <v>2021</v>
      </c>
      <c r="C17" s="14"/>
      <c r="D17" s="15">
        <v>42.4</v>
      </c>
      <c r="E17" s="15"/>
      <c r="F17" s="15">
        <v>43.9</v>
      </c>
      <c r="G17" s="15"/>
      <c r="H17" s="15">
        <v>40.700000000000003</v>
      </c>
      <c r="I17" s="15"/>
      <c r="J17" s="15">
        <v>45</v>
      </c>
      <c r="K17" s="15"/>
      <c r="L17" s="15">
        <v>45.9</v>
      </c>
      <c r="M17" s="15"/>
      <c r="N17" s="15">
        <v>43.9</v>
      </c>
      <c r="O17" s="15"/>
      <c r="P17" s="15">
        <v>21.5</v>
      </c>
      <c r="Q17" s="15"/>
      <c r="R17" s="15">
        <v>21.8</v>
      </c>
      <c r="S17" s="15"/>
      <c r="T17" s="15">
        <v>21.3</v>
      </c>
      <c r="U17" s="1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</row>
    <row r="18" spans="1:390" s="2" customFormat="1" ht="17.100000000000001" customHeight="1" x14ac:dyDescent="0.2">
      <c r="A18" s="17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20"/>
      <c r="M18" s="20"/>
      <c r="N18" s="19"/>
      <c r="O18" s="19"/>
      <c r="R18" s="19"/>
      <c r="S18" s="19"/>
      <c r="U18" s="21" t="s">
        <v>11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</row>
  </sheetData>
  <mergeCells count="17">
    <mergeCell ref="A12:A17"/>
    <mergeCell ref="J6:K6"/>
    <mergeCell ref="L6:M6"/>
    <mergeCell ref="N6:O6"/>
    <mergeCell ref="P6:Q6"/>
    <mergeCell ref="R6:S6"/>
    <mergeCell ref="T6:U6"/>
    <mergeCell ref="B1:U1"/>
    <mergeCell ref="B2:U2"/>
    <mergeCell ref="B3:U3"/>
    <mergeCell ref="B5:C6"/>
    <mergeCell ref="D5:I5"/>
    <mergeCell ref="J5:O5"/>
    <mergeCell ref="P5:U5"/>
    <mergeCell ref="D6:E6"/>
    <mergeCell ref="F6:G6"/>
    <mergeCell ref="H6:I6"/>
  </mergeCells>
  <conditionalFormatting sqref="B7:U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4XQ4D5TRQRHF-1623496119-1661</_dlc_DocId>
    <_dlc_DocIdUrl xmlns="e5775c44-5034-46ee-b1b0-8650967f43ea">
      <Url>http://stats.mom.gov.sg/_layouts/15/DocIdRedir.aspx?ID=4XQ4D5TRQRHF-1623496119-1661</Url>
      <Description>4XQ4D5TRQRHF-1623496119-1661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3210791-3EE3-43EB-AF94-94BAFDA844F9}"/>
</file>

<file path=customXml/itemProps2.xml><?xml version="1.0" encoding="utf-8"?>
<ds:datastoreItem xmlns:ds="http://schemas.openxmlformats.org/officeDocument/2006/customXml" ds:itemID="{0AE0804B-F955-4305-B7D3-5D43FDE672AF}"/>
</file>

<file path=customXml/itemProps3.xml><?xml version="1.0" encoding="utf-8"?>
<ds:datastoreItem xmlns:ds="http://schemas.openxmlformats.org/officeDocument/2006/customXml" ds:itemID="{2C68E54F-70E9-4B0B-8573-DA95110CBCA8}"/>
</file>

<file path=customXml/itemProps4.xml><?xml version="1.0" encoding="utf-8"?>
<ds:datastoreItem xmlns:ds="http://schemas.openxmlformats.org/officeDocument/2006/customXml" ds:itemID="{4BE08261-E7AD-468B-BEDA-910418324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2022-01-26T06:56:36Z</dcterms:created>
  <dcterms:modified xsi:type="dcterms:W3CDTF">2022-01-28T07:03:48Z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2022-01-28T07:03:47Z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dc563ef7-a685-49fc-b8e9-335e2b8e9d76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fe011524-b3e5-48d1-91e8-bad7641a1a47</vt:lpwstr>
  </property>
  <property fmtid="{D5CDD505-2E9C-101B-9397-08002B2CF9AE}" pid="16" name="_dlc_DocIdItemGuid">
    <vt:lpwstr>6f0bd826-22e9-4390-831d-ffa377136e57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2022-01-26T06:56:38Z</vt:lpwstr>
  </property>
  <property fmtid="{D5CDD505-2E9C-101B-9397-08002B2CF9AE}" pid="19" name="ReportMaster">
    <vt:lpwstr/>
  </property>
  <property fmtid="{D5CDD505-2E9C-101B-9397-08002B2CF9AE}" pid="20" name="Order">
    <vt:r8>166100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