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DCD56F5-5632-4999-AA4B-6CFCA4C20965}" xr6:coauthVersionLast="46" xr6:coauthVersionMax="46" xr10:uidLastSave="{00000000-0000-0000-0000-000000000000}"/>
  <bookViews>
    <workbookView xWindow="-108" yWindow="-108" windowWidth="23256" windowHeight="12576" xr2:uid="{D39BFB22-FB2A-4577-B6A8-DAA8432D728E}"/>
  </bookViews>
  <sheets>
    <sheet name="T78" sheetId="1" r:id="rId1"/>
  </sheets>
  <definedNames>
    <definedName name="_Regression_Int" localSheetId="0" hidden="1">1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'T78'!$B$1:$O$27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<sst xmlns="http://schemas.openxmlformats.org/spreadsheetml/2006/main" count="37" uniqueCount="22">
  <si>
    <t>| T134 | Labour Force in Singapore 2021</t>
  </si>
  <si>
    <t>TABLE  78</t>
  </si>
  <si>
    <t>AVERAGE  ( MEAN )  USUAL  HOURS  WORKED  OF  EMPLOYED  RESIDENTS  AGED  FIFTEEN  YEARS  AND  OVER  BY
HIGHEST  QUALIFICATION  ATTAINED,  AGE  AND  SEX,  JUNE  2021</t>
  </si>
  <si>
    <t>( Exclude  Full-Time  National  Servicemen )</t>
  </si>
  <si>
    <t>Hours Per Week</t>
  </si>
  <si>
    <t>Sex  /
Age  ( Years )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</si>
  <si>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</si>
  <si>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</si>
  <si>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</si>
  <si>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</si>
  <si>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</si>
  <si>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</si>
  <si>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15      -      24</t>
  </si>
  <si>
    <t>25      -      29</t>
  </si>
  <si>
    <t>30      -      39</t>
  </si>
  <si>
    <t>40      -      49</t>
  </si>
  <si>
    <t>50      -      59</t>
  </si>
  <si>
    <t>60     &amp;     Over</t>
  </si>
  <si>
    <t>Males</t>
  </si>
  <si>
    <t>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</si>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</sst>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10" fillId="0" borderId="0"/>
  </cellStyleXfs>
  <cellXfs count="37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6" fillId="0" borderId="0" xfId="2" applyFont="1"/>
    <xf numFmtId="49" fontId="7" fillId="0" borderId="0" xfId="3" applyNumberFormat="1" applyFont="1" applyAlignment="1">
      <alignment horizontal="right"/>
    </xf>
    <xf numFmtId="164" fontId="7" fillId="0" borderId="0" xfId="0" applyFont="1"/>
    <xf numFmtId="49" fontId="9" fillId="0" borderId="4" xfId="4" applyNumberFormat="1" applyFont="1" applyBorder="1" applyAlignment="1">
      <alignment horizontal="left"/>
    </xf>
    <xf numFmtId="49" fontId="9" fillId="0" borderId="4" xfId="5" applyNumberFormat="1" applyFont="1" applyBorder="1" applyAlignment="1">
      <alignment horizontal="left" vertical="center"/>
    </xf>
    <xf numFmtId="165" fontId="9" fillId="0" borderId="4" xfId="2" applyNumberFormat="1" applyFont="1" applyBorder="1" applyAlignment="1" applyProtection="1">
      <alignment vertical="center"/>
      <protection locked="0"/>
    </xf>
    <xf numFmtId="164" fontId="9" fillId="0" borderId="0" xfId="2" applyFont="1"/>
    <xf numFmtId="49" fontId="9" fillId="0" borderId="0" xfId="4" applyNumberFormat="1" applyFont="1" applyAlignment="1">
      <alignment horizontal="left"/>
    </xf>
    <xf numFmtId="49" fontId="7" fillId="0" borderId="0" xfId="6" applyNumberFormat="1" applyFont="1" applyAlignment="1">
      <alignment horizontal="left" vertical="center" indent="3"/>
    </xf>
    <xf numFmtId="166" fontId="7" fillId="0" borderId="0" xfId="2" applyNumberFormat="1" applyFont="1" applyAlignment="1" applyProtection="1">
      <alignment horizontal="right" vertical="center"/>
      <protection locked="0"/>
    </xf>
    <xf numFmtId="164" fontId="9" fillId="0" borderId="0" xfId="2" applyFont="1" applyAlignment="1">
      <alignment vertical="center"/>
    </xf>
    <xf numFmtId="165" fontId="7" fillId="0" borderId="0" xfId="2" applyNumberFormat="1" applyFont="1" applyAlignment="1" applyProtection="1">
      <alignment horizontal="right" vertical="center"/>
      <protection locked="0"/>
    </xf>
    <xf numFmtId="49" fontId="7" fillId="0" borderId="0" xfId="2" applyNumberFormat="1" applyFont="1" applyAlignment="1">
      <alignment textRotation="180"/>
    </xf>
    <xf numFmtId="49" fontId="9" fillId="0" borderId="5" xfId="4" applyNumberFormat="1" applyFont="1" applyBorder="1" applyAlignment="1">
      <alignment horizontal="left"/>
    </xf>
    <xf numFmtId="49" fontId="9" fillId="0" borderId="5" xfId="5" applyNumberFormat="1" applyFont="1" applyBorder="1" applyAlignment="1">
      <alignment horizontal="left" vertical="center"/>
    </xf>
    <xf numFmtId="165" fontId="9" fillId="0" borderId="5" xfId="2" applyNumberFormat="1" applyFont="1" applyBorder="1" applyAlignment="1" applyProtection="1">
      <alignment horizontal="right" vertical="center"/>
      <protection locked="0"/>
    </xf>
    <xf numFmtId="164" fontId="9" fillId="0" borderId="5" xfId="2" applyFont="1" applyBorder="1" applyAlignment="1">
      <alignment vertical="center"/>
    </xf>
    <xf numFmtId="49" fontId="2" fillId="0" borderId="0" xfId="2" applyNumberFormat="1" applyFont="1" applyAlignment="1">
      <alignment horizontal="left" textRotation="180"/>
    </xf>
    <xf numFmtId="49" fontId="7" fillId="0" borderId="0" xfId="6" applyNumberFormat="1" applyFont="1" applyAlignment="1">
      <alignment horizontal="left" indent="6"/>
    </xf>
    <xf numFmtId="49" fontId="7" fillId="0" borderId="0" xfId="4" applyNumberFormat="1" applyFont="1" applyAlignment="1">
      <alignment horizontal="centerContinuous"/>
    </xf>
    <xf numFmtId="164" fontId="7" fillId="0" borderId="0" xfId="2" applyFont="1" applyAlignment="1">
      <alignment vertical="center"/>
    </xf>
    <xf numFmtId="164" fontId="7" fillId="0" borderId="0" xfId="2" applyFont="1"/>
    <xf numFmtId="49" fontId="7" fillId="0" borderId="6" xfId="2" applyNumberFormat="1" applyFont="1" applyBorder="1" applyAlignment="1">
      <alignment horizontal="centerContinuous"/>
    </xf>
    <xf numFmtId="37" fontId="6" fillId="0" borderId="6" xfId="2" applyNumberFormat="1" applyFont="1" applyBorder="1"/>
    <xf numFmtId="166" fontId="11" fillId="0" borderId="6" xfId="0" applyNumberFormat="1" applyFont="1" applyBorder="1" applyAlignment="1">
      <alignment horizontal="right" vertical="top"/>
    </xf>
    <xf numFmtId="49" fontId="7" fillId="0" borderId="0" xfId="2" applyNumberFormat="1" applyFont="1"/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3" xr:uid="{F77D1305-BAC9-4B7F-9ED0-77E1DC8754F6}"/>
    <cellStyle name="Normal_T13 (2)" xfId="1" xr:uid="{B2B5EB0C-E773-489C-BF61-DE580F9F8228}"/>
    <cellStyle name="Normal_T2" xfId="6" xr:uid="{26F54ED2-2118-435E-8A74-5ECA7FCF4705}"/>
    <cellStyle name="Normal_T2 (2)" xfId="4" xr:uid="{8B1A789D-9DBC-4C14-BB78-712894852804}"/>
    <cellStyle name="Normal_T4 (2)_1" xfId="2" xr:uid="{E1C49D13-61CC-4351-BDFF-9E864945F1DA}"/>
    <cellStyle name="Normal_T9 (2)" xfId="5" xr:uid="{C7DD8A3F-2432-4262-88B1-067734B4C542}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4182-01CE-4703-A26B-41B543E88322}">
  <sheetPr syncVertical="1" syncRef="A1" transitionEvaluation="1" codeName="Sheet104"/>
  <dimension ref="A1:S27"/>
  <sheetViews>
    <sheetView showGridLines="0" tabSelected="1" zoomScaleNormal="100" workbookViewId="0">
      <selection sqref="A1:A11"/>
    </sheetView>
  </sheetViews>
  <sheetFormatPr defaultColWidth="17.5" defaultRowHeight="12" x14ac:dyDescent="0.25"/>
  <cols>
    <col min="1" max="1" width="11" style="28" customWidth="1"/>
    <col min="2" max="2" width="4.1640625" style="3" customWidth="1"/>
    <col min="3" max="3" width="14.5" style="3" customWidth="1"/>
    <col min="4" max="4" width="13.83203125" style="3" customWidth="1"/>
    <col min="5" max="5" width="15.1640625" style="3" customWidth="1"/>
    <col min="6" max="6" width="10.1640625" style="3" customWidth="1"/>
    <col min="7" max="7" width="15.1640625" style="3" customWidth="1"/>
    <col min="8" max="8" width="10.1640625" style="3" customWidth="1"/>
    <col min="9" max="9" width="15.1640625" style="3" customWidth="1"/>
    <col min="10" max="10" width="10.1640625" style="3" customWidth="1"/>
    <col min="11" max="11" width="15.1640625" style="3" customWidth="1"/>
    <col min="12" max="12" width="10.1640625" style="3" customWidth="1"/>
    <col min="13" max="13" width="15.1640625" style="3" customWidth="1"/>
    <col min="14" max="14" width="10.1640625" style="3" customWidth="1"/>
    <col min="15" max="15" width="15.1640625" style="3" customWidth="1"/>
    <col min="16" max="16" width="10.1640625" style="3" customWidth="1"/>
    <col min="17" max="16384" width="17.5" style="3"/>
  </cols>
  <sheetData>
    <row r="1" spans="1:19" s="2" customFormat="1" ht="18" customHeight="1" x14ac:dyDescent="0.25">
      <c r="A1" s="31" t="s">
        <v>0</v>
      </c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1"/>
      <c r="S1" s="1"/>
    </row>
    <row r="2" spans="1:19" s="2" customFormat="1" ht="30" customHeight="1" x14ac:dyDescent="0.25">
      <c r="A2" s="31"/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1"/>
      <c r="R2" s="1"/>
      <c r="S2" s="1"/>
    </row>
    <row r="3" spans="1:19" s="2" customFormat="1" ht="11.25" customHeight="1" x14ac:dyDescent="0.25">
      <c r="A3" s="31"/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  <c r="R3" s="1"/>
      <c r="S3" s="1"/>
    </row>
    <row r="4" spans="1:19" ht="15" customHeight="1" x14ac:dyDescent="0.25">
      <c r="A4" s="31"/>
      <c r="P4" s="4" t="s">
        <v>4</v>
      </c>
    </row>
    <row r="5" spans="1:19" s="5" customFormat="1" ht="42" customHeight="1" x14ac:dyDescent="0.2">
      <c r="A5" s="31"/>
      <c r="B5" s="35" t="s">
        <v>5</v>
      </c>
      <c r="C5" s="36"/>
      <c r="D5" s="36"/>
      <c r="E5" s="29" t="s">
        <v>6</v>
      </c>
      <c r="F5" s="29"/>
      <c r="G5" s="29" t="s">
        <v>7</v>
      </c>
      <c r="H5" s="29"/>
      <c r="I5" s="29" t="s">
        <v>8</v>
      </c>
      <c r="J5" s="29"/>
      <c r="K5" s="29" t="s">
        <v>9</v>
      </c>
      <c r="L5" s="29"/>
      <c r="M5" s="29" t="s">
        <v>10</v>
      </c>
      <c r="N5" s="29"/>
      <c r="O5" s="29" t="s">
        <v>11</v>
      </c>
      <c r="P5" s="30"/>
    </row>
    <row r="6" spans="1:19" s="9" customFormat="1" ht="14.55" customHeight="1" x14ac:dyDescent="0.2">
      <c r="A6" s="31"/>
      <c r="B6" s="6"/>
      <c r="C6" s="7" t="s">
        <v>6</v>
      </c>
      <c r="D6" s="6"/>
      <c r="E6" s="8">
        <v>42.4</v>
      </c>
      <c r="F6" s="8"/>
      <c r="G6" s="8">
        <v>40.6</v>
      </c>
      <c r="H6" s="8"/>
      <c r="I6" s="8">
        <v>41.1</v>
      </c>
      <c r="J6" s="8"/>
      <c r="K6" s="8">
        <v>41.8</v>
      </c>
      <c r="L6" s="8"/>
      <c r="M6" s="8">
        <v>42.2</v>
      </c>
      <c r="N6" s="8"/>
      <c r="O6" s="8">
        <v>43.6</v>
      </c>
      <c r="P6" s="8"/>
    </row>
    <row r="7" spans="1:19" s="9" customFormat="1" ht="14.55" customHeight="1" x14ac:dyDescent="0.2">
      <c r="A7" s="31"/>
      <c r="B7" s="10"/>
      <c r="C7" s="11" t="s">
        <v>12</v>
      </c>
      <c r="D7" s="10"/>
      <c r="E7" s="12">
        <v>37.6</v>
      </c>
      <c r="F7" s="12"/>
      <c r="G7" s="12">
        <v>36.9</v>
      </c>
      <c r="H7" s="12"/>
      <c r="I7" s="12">
        <v>31.3</v>
      </c>
      <c r="J7" s="12"/>
      <c r="K7" s="12">
        <v>36.9</v>
      </c>
      <c r="L7" s="12"/>
      <c r="M7" s="12">
        <v>38.299999999999997</v>
      </c>
      <c r="N7" s="12"/>
      <c r="O7" s="12">
        <v>42.1</v>
      </c>
      <c r="P7" s="13"/>
    </row>
    <row r="8" spans="1:19" s="9" customFormat="1" ht="14.55" customHeight="1" x14ac:dyDescent="0.2">
      <c r="A8" s="31"/>
      <c r="B8" s="10"/>
      <c r="C8" s="11" t="s">
        <v>13</v>
      </c>
      <c r="D8" s="10"/>
      <c r="E8" s="12">
        <v>43.1</v>
      </c>
      <c r="F8" s="12"/>
      <c r="G8" s="12">
        <v>46.3</v>
      </c>
      <c r="H8" s="12"/>
      <c r="I8" s="12">
        <v>42.5</v>
      </c>
      <c r="J8" s="12"/>
      <c r="K8" s="12">
        <v>42.7</v>
      </c>
      <c r="L8" s="12"/>
      <c r="M8" s="12">
        <v>42.4</v>
      </c>
      <c r="N8" s="12"/>
      <c r="O8" s="12">
        <v>43.4</v>
      </c>
      <c r="P8" s="13"/>
    </row>
    <row r="9" spans="1:19" s="9" customFormat="1" ht="14.55" customHeight="1" x14ac:dyDescent="0.2">
      <c r="A9" s="31"/>
      <c r="B9" s="10"/>
      <c r="C9" s="11" t="s">
        <v>14</v>
      </c>
      <c r="D9" s="10"/>
      <c r="E9" s="14">
        <v>43.7</v>
      </c>
      <c r="F9" s="14"/>
      <c r="G9" s="14">
        <v>44.3</v>
      </c>
      <c r="H9" s="14"/>
      <c r="I9" s="14">
        <v>43.5</v>
      </c>
      <c r="J9" s="14"/>
      <c r="K9" s="14">
        <v>43.9</v>
      </c>
      <c r="L9" s="14"/>
      <c r="M9" s="14">
        <v>43</v>
      </c>
      <c r="N9" s="14"/>
      <c r="O9" s="14">
        <v>43.8</v>
      </c>
      <c r="P9" s="13"/>
    </row>
    <row r="10" spans="1:19" s="9" customFormat="1" ht="14.55" customHeight="1" x14ac:dyDescent="0.2">
      <c r="A10" s="31"/>
      <c r="B10" s="10"/>
      <c r="C10" s="11" t="s">
        <v>15</v>
      </c>
      <c r="D10" s="10"/>
      <c r="E10" s="14">
        <v>43.9</v>
      </c>
      <c r="F10" s="14"/>
      <c r="G10" s="14">
        <v>43.5</v>
      </c>
      <c r="H10" s="14"/>
      <c r="I10" s="14">
        <v>43.7</v>
      </c>
      <c r="J10" s="14"/>
      <c r="K10" s="14">
        <v>44.1</v>
      </c>
      <c r="L10" s="14"/>
      <c r="M10" s="14">
        <v>43.3</v>
      </c>
      <c r="N10" s="14"/>
      <c r="O10" s="14">
        <v>44.2</v>
      </c>
      <c r="P10" s="13"/>
    </row>
    <row r="11" spans="1:19" s="9" customFormat="1" ht="14.55" customHeight="1" x14ac:dyDescent="0.2">
      <c r="A11" s="31"/>
      <c r="B11" s="10"/>
      <c r="C11" s="11" t="s">
        <v>16</v>
      </c>
      <c r="D11" s="10"/>
      <c r="E11" s="14">
        <v>42.9</v>
      </c>
      <c r="F11" s="14"/>
      <c r="G11" s="14">
        <v>42.6</v>
      </c>
      <c r="H11" s="14"/>
      <c r="I11" s="14">
        <v>42.3</v>
      </c>
      <c r="J11" s="14"/>
      <c r="K11" s="14">
        <v>42.9</v>
      </c>
      <c r="L11" s="14"/>
      <c r="M11" s="14">
        <v>42.4</v>
      </c>
      <c r="N11" s="14"/>
      <c r="O11" s="14">
        <v>43.8</v>
      </c>
      <c r="P11" s="13"/>
    </row>
    <row r="12" spans="1:19" s="9" customFormat="1" ht="14.55" customHeight="1" x14ac:dyDescent="0.2">
      <c r="B12" s="10"/>
      <c r="C12" s="11" t="s">
        <v>17</v>
      </c>
      <c r="D12" s="10"/>
      <c r="E12" s="14">
        <v>38.799999999999997</v>
      </c>
      <c r="F12" s="14"/>
      <c r="G12" s="14">
        <v>38.700000000000003</v>
      </c>
      <c r="H12" s="14"/>
      <c r="I12" s="14">
        <v>38.9</v>
      </c>
      <c r="J12" s="14"/>
      <c r="K12" s="12">
        <v>39.4</v>
      </c>
      <c r="L12" s="12"/>
      <c r="M12" s="12">
        <v>38.9</v>
      </c>
      <c r="N12" s="12"/>
      <c r="O12" s="14">
        <v>38.700000000000003</v>
      </c>
      <c r="P12" s="13"/>
    </row>
    <row r="13" spans="1:19" s="9" customFormat="1" ht="14.55" customHeight="1" x14ac:dyDescent="0.2">
      <c r="A13" s="15"/>
      <c r="B13" s="16"/>
      <c r="C13" s="17" t="s">
        <v>18</v>
      </c>
      <c r="D13" s="16"/>
      <c r="E13" s="18">
        <v>43.9</v>
      </c>
      <c r="F13" s="18"/>
      <c r="G13" s="18">
        <v>43.3</v>
      </c>
      <c r="H13" s="18"/>
      <c r="I13" s="18">
        <v>43.7</v>
      </c>
      <c r="J13" s="18"/>
      <c r="K13" s="18">
        <v>43.9</v>
      </c>
      <c r="L13" s="18"/>
      <c r="M13" s="18">
        <v>43.7</v>
      </c>
      <c r="N13" s="18"/>
      <c r="O13" s="18">
        <v>44.3</v>
      </c>
      <c r="P13" s="19"/>
    </row>
    <row r="14" spans="1:19" s="9" customFormat="1" ht="14.55" customHeight="1" x14ac:dyDescent="0.2">
      <c r="A14" s="15"/>
      <c r="B14" s="10"/>
      <c r="C14" s="11" t="s">
        <v>12</v>
      </c>
      <c r="D14" s="10"/>
      <c r="E14" s="12">
        <v>37.299999999999997</v>
      </c>
      <c r="F14" s="12"/>
      <c r="G14" s="12">
        <v>39.1</v>
      </c>
      <c r="H14" s="12"/>
      <c r="I14" s="12">
        <v>32</v>
      </c>
      <c r="J14" s="12"/>
      <c r="K14" s="12">
        <v>37.299999999999997</v>
      </c>
      <c r="L14" s="12"/>
      <c r="M14" s="12">
        <v>38.9</v>
      </c>
      <c r="N14" s="12"/>
      <c r="O14" s="12">
        <v>42.4</v>
      </c>
      <c r="P14" s="13"/>
    </row>
    <row r="15" spans="1:19" s="9" customFormat="1" ht="14.55" customHeight="1" x14ac:dyDescent="0.2">
      <c r="A15" s="20"/>
      <c r="B15" s="10"/>
      <c r="C15" s="11" t="s">
        <v>13</v>
      </c>
      <c r="D15" s="10"/>
      <c r="E15" s="12">
        <v>43.7</v>
      </c>
      <c r="F15" s="12"/>
      <c r="G15" s="12" t="s">
        <v>19</v>
      </c>
      <c r="H15" s="12"/>
      <c r="I15" s="12">
        <v>43</v>
      </c>
      <c r="J15" s="12"/>
      <c r="K15" s="12">
        <v>43.7</v>
      </c>
      <c r="L15" s="12"/>
      <c r="M15" s="12">
        <v>43.3</v>
      </c>
      <c r="N15" s="12"/>
      <c r="O15" s="12">
        <v>43.8</v>
      </c>
      <c r="P15" s="13"/>
    </row>
    <row r="16" spans="1:19" s="9" customFormat="1" ht="14.55" customHeight="1" x14ac:dyDescent="0.2">
      <c r="A16" s="20"/>
      <c r="B16" s="10"/>
      <c r="C16" s="11" t="s">
        <v>14</v>
      </c>
      <c r="D16" s="10"/>
      <c r="E16" s="14">
        <v>44.9</v>
      </c>
      <c r="F16" s="14"/>
      <c r="G16" s="14">
        <v>46.6</v>
      </c>
      <c r="H16" s="14"/>
      <c r="I16" s="14">
        <v>46</v>
      </c>
      <c r="J16" s="14"/>
      <c r="K16" s="14">
        <v>45.8</v>
      </c>
      <c r="L16" s="14"/>
      <c r="M16" s="14">
        <v>44.3</v>
      </c>
      <c r="N16" s="14"/>
      <c r="O16" s="14">
        <v>44.8</v>
      </c>
      <c r="P16" s="13"/>
    </row>
    <row r="17" spans="2:16" s="24" customFormat="1" ht="14.55" customHeight="1" x14ac:dyDescent="0.2">
      <c r="B17" s="21"/>
      <c r="C17" s="11" t="s">
        <v>15</v>
      </c>
      <c r="D17" s="22"/>
      <c r="E17" s="14">
        <v>45.3</v>
      </c>
      <c r="F17" s="14"/>
      <c r="G17" s="14">
        <v>46</v>
      </c>
      <c r="H17" s="14"/>
      <c r="I17" s="14">
        <v>46.8</v>
      </c>
      <c r="J17" s="14"/>
      <c r="K17" s="14">
        <v>46</v>
      </c>
      <c r="L17" s="14"/>
      <c r="M17" s="14">
        <v>44.9</v>
      </c>
      <c r="N17" s="14"/>
      <c r="O17" s="14">
        <v>45</v>
      </c>
      <c r="P17" s="23"/>
    </row>
    <row r="18" spans="2:16" s="24" customFormat="1" ht="14.55" customHeight="1" x14ac:dyDescent="0.2">
      <c r="B18" s="21"/>
      <c r="C18" s="11" t="s">
        <v>16</v>
      </c>
      <c r="D18" s="22"/>
      <c r="E18" s="14">
        <v>45.2</v>
      </c>
      <c r="F18" s="14"/>
      <c r="G18" s="14">
        <v>45.5</v>
      </c>
      <c r="H18" s="14"/>
      <c r="I18" s="14">
        <v>46</v>
      </c>
      <c r="J18" s="14"/>
      <c r="K18" s="14">
        <v>45.5</v>
      </c>
      <c r="L18" s="14"/>
      <c r="M18" s="14">
        <v>44.3</v>
      </c>
      <c r="N18" s="14"/>
      <c r="O18" s="14">
        <v>44.8</v>
      </c>
      <c r="P18" s="23"/>
    </row>
    <row r="19" spans="2:16" s="9" customFormat="1" ht="14.55" customHeight="1" x14ac:dyDescent="0.2">
      <c r="B19" s="10"/>
      <c r="C19" s="11" t="s">
        <v>17</v>
      </c>
      <c r="D19" s="10"/>
      <c r="E19" s="14">
        <v>41</v>
      </c>
      <c r="F19" s="14"/>
      <c r="G19" s="14">
        <v>41.5</v>
      </c>
      <c r="H19" s="14"/>
      <c r="I19" s="14">
        <v>41.1</v>
      </c>
      <c r="J19" s="14"/>
      <c r="K19" s="12">
        <v>42</v>
      </c>
      <c r="L19" s="12"/>
      <c r="M19" s="12">
        <v>41</v>
      </c>
      <c r="N19" s="12"/>
      <c r="O19" s="14">
        <v>39</v>
      </c>
      <c r="P19" s="13"/>
    </row>
    <row r="20" spans="2:16" s="24" customFormat="1" ht="14.55" customHeight="1" x14ac:dyDescent="0.2">
      <c r="B20" s="16"/>
      <c r="C20" s="17" t="s">
        <v>20</v>
      </c>
      <c r="D20" s="16"/>
      <c r="E20" s="18">
        <v>40.700000000000003</v>
      </c>
      <c r="F20" s="18"/>
      <c r="G20" s="18">
        <v>37</v>
      </c>
      <c r="H20" s="18"/>
      <c r="I20" s="18">
        <v>38.6</v>
      </c>
      <c r="J20" s="18"/>
      <c r="K20" s="18">
        <v>39</v>
      </c>
      <c r="L20" s="18"/>
      <c r="M20" s="18">
        <v>40.5</v>
      </c>
      <c r="N20" s="18"/>
      <c r="O20" s="18">
        <v>42.8</v>
      </c>
      <c r="P20" s="19"/>
    </row>
    <row r="21" spans="2:16" s="24" customFormat="1" ht="14.55" customHeight="1" x14ac:dyDescent="0.2">
      <c r="B21" s="21"/>
      <c r="C21" s="11" t="s">
        <v>12</v>
      </c>
      <c r="D21" s="22"/>
      <c r="E21" s="12">
        <v>37.799999999999997</v>
      </c>
      <c r="F21" s="12"/>
      <c r="G21" s="12" t="s">
        <v>19</v>
      </c>
      <c r="H21" s="12"/>
      <c r="I21" s="12">
        <v>30.6</v>
      </c>
      <c r="J21" s="12"/>
      <c r="K21" s="12">
        <v>36.6</v>
      </c>
      <c r="L21" s="12"/>
      <c r="M21" s="12">
        <v>37.9</v>
      </c>
      <c r="N21" s="12"/>
      <c r="O21" s="12">
        <v>42</v>
      </c>
      <c r="P21" s="23"/>
    </row>
    <row r="22" spans="2:16" s="24" customFormat="1" ht="14.55" customHeight="1" x14ac:dyDescent="0.2">
      <c r="B22" s="21"/>
      <c r="C22" s="11" t="s">
        <v>13</v>
      </c>
      <c r="D22" s="22"/>
      <c r="E22" s="12">
        <v>42.6</v>
      </c>
      <c r="F22" s="12"/>
      <c r="G22" s="12" t="s">
        <v>19</v>
      </c>
      <c r="H22" s="12"/>
      <c r="I22" s="12">
        <v>41.6</v>
      </c>
      <c r="J22" s="12"/>
      <c r="K22" s="12">
        <v>41</v>
      </c>
      <c r="L22" s="12"/>
      <c r="M22" s="12">
        <v>41.3</v>
      </c>
      <c r="N22" s="12"/>
      <c r="O22" s="12">
        <v>43.2</v>
      </c>
      <c r="P22" s="23"/>
    </row>
    <row r="23" spans="2:16" s="24" customFormat="1" ht="14.55" customHeight="1" x14ac:dyDescent="0.2">
      <c r="B23" s="21"/>
      <c r="C23" s="11" t="s">
        <v>14</v>
      </c>
      <c r="D23" s="22"/>
      <c r="E23" s="14">
        <v>42.4</v>
      </c>
      <c r="F23" s="14"/>
      <c r="G23" s="14">
        <v>41.2</v>
      </c>
      <c r="H23" s="14"/>
      <c r="I23" s="14">
        <v>40.700000000000003</v>
      </c>
      <c r="J23" s="14"/>
      <c r="K23" s="14">
        <v>41.1</v>
      </c>
      <c r="L23" s="14"/>
      <c r="M23" s="14">
        <v>41.6</v>
      </c>
      <c r="N23" s="14"/>
      <c r="O23" s="14">
        <v>42.9</v>
      </c>
      <c r="P23" s="23"/>
    </row>
    <row r="24" spans="2:16" s="24" customFormat="1" ht="14.55" customHeight="1" x14ac:dyDescent="0.2">
      <c r="B24" s="21"/>
      <c r="C24" s="11" t="s">
        <v>15</v>
      </c>
      <c r="D24" s="22"/>
      <c r="E24" s="14">
        <v>42.3</v>
      </c>
      <c r="F24" s="14"/>
      <c r="G24" s="14">
        <v>41.1</v>
      </c>
      <c r="H24" s="14"/>
      <c r="I24" s="14">
        <v>41.3</v>
      </c>
      <c r="J24" s="14"/>
      <c r="K24" s="14">
        <v>41.3</v>
      </c>
      <c r="L24" s="14"/>
      <c r="M24" s="14">
        <v>41.6</v>
      </c>
      <c r="N24" s="14"/>
      <c r="O24" s="14">
        <v>43.1</v>
      </c>
      <c r="P24" s="23"/>
    </row>
    <row r="25" spans="2:16" s="24" customFormat="1" ht="14.55" customHeight="1" x14ac:dyDescent="0.2">
      <c r="B25" s="21"/>
      <c r="C25" s="11" t="s">
        <v>16</v>
      </c>
      <c r="D25" s="22"/>
      <c r="E25" s="14">
        <v>40.1</v>
      </c>
      <c r="F25" s="14"/>
      <c r="G25" s="14">
        <v>38.6</v>
      </c>
      <c r="H25" s="14"/>
      <c r="I25" s="14">
        <v>39.200000000000003</v>
      </c>
      <c r="J25" s="14"/>
      <c r="K25" s="14">
        <v>39.6</v>
      </c>
      <c r="L25" s="14"/>
      <c r="M25" s="14">
        <v>40.299999999999997</v>
      </c>
      <c r="N25" s="14"/>
      <c r="O25" s="14">
        <v>42.3</v>
      </c>
      <c r="P25" s="23"/>
    </row>
    <row r="26" spans="2:16" s="9" customFormat="1" ht="14.55" customHeight="1" x14ac:dyDescent="0.2">
      <c r="B26" s="10"/>
      <c r="C26" s="11" t="s">
        <v>17</v>
      </c>
      <c r="D26" s="10"/>
      <c r="E26" s="14">
        <v>35.700000000000003</v>
      </c>
      <c r="F26" s="14"/>
      <c r="G26" s="12">
        <v>34.6</v>
      </c>
      <c r="H26" s="12"/>
      <c r="I26" s="12">
        <v>36.4</v>
      </c>
      <c r="J26" s="12"/>
      <c r="K26" s="12">
        <v>35.9</v>
      </c>
      <c r="L26" s="12"/>
      <c r="M26" s="12">
        <v>35.5</v>
      </c>
      <c r="N26" s="12"/>
      <c r="O26" s="12">
        <v>38</v>
      </c>
      <c r="P26" s="13"/>
    </row>
    <row r="27" spans="2:16" ht="12.75" customHeight="1" x14ac:dyDescent="0.25"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 t="s">
        <v>21</v>
      </c>
    </row>
  </sheetData>
  <mergeCells count="11">
    <mergeCell ref="O5:P5"/>
    <mergeCell ref="A1:A11"/>
    <mergeCell ref="B1:P1"/>
    <mergeCell ref="B2:O2"/>
    <mergeCell ref="B3:O3"/>
    <mergeCell ref="B5:D5"/>
    <mergeCell ref="E5:F5"/>
    <mergeCell ref="G5:H5"/>
    <mergeCell ref="I5:J5"/>
    <mergeCell ref="K5:L5"/>
    <mergeCell ref="M5:N5"/>
  </mergeCells>
  <conditionalFormatting sqref="E7:P12 E21:P26">
    <cfRule type="expression" dxfId="3" priority="4">
      <formula>MOD(ROW(),2)=1</formula>
    </cfRule>
  </conditionalFormatting>
  <conditionalFormatting sqref="E14:P19">
    <cfRule type="expression" dxfId="2" priority="3">
      <formula>MOD(ROW(),2)=0</formula>
    </cfRule>
  </conditionalFormatting>
  <conditionalFormatting sqref="B7:D12 B21:D26">
    <cfRule type="expression" dxfId="1" priority="2">
      <formula>MOD(ROW(),2)=1</formula>
    </cfRule>
  </conditionalFormatting>
  <conditionalFormatting sqref="B14:D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4XQ4D5TRQRHF-1623496119-1666</_dlc_DocId>
    <_dlc_DocIdUrl xmlns="e5775c44-5034-46ee-b1b0-8650967f43ea">
      <Url>http://stats.mom.gov.sg/_layouts/15/DocIdRedir.aspx?ID=4XQ4D5TRQRHF-1623496119-1666</Url>
      <Description>4XQ4D5TRQRHF-1623496119-1666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2ADD55F-F6E7-46FD-B136-0ABAC59AF9F7}"/>
</file>

<file path=customXml/itemProps2.xml><?xml version="1.0" encoding="utf-8"?>
<ds:datastoreItem xmlns:ds="http://schemas.openxmlformats.org/officeDocument/2006/customXml" ds:itemID="{CE48C7FE-494D-4834-9246-3181DDB13C9B}"/>
</file>

<file path=customXml/itemProps3.xml><?xml version="1.0" encoding="utf-8"?>
<ds:datastoreItem xmlns:ds="http://schemas.openxmlformats.org/officeDocument/2006/customXml" ds:itemID="{25FA953D-4623-4B88-9E35-2D9132F84884}"/>
</file>

<file path=customXml/itemProps4.xml><?xml version="1.0" encoding="utf-8"?>
<ds:datastoreItem xmlns:ds="http://schemas.openxmlformats.org/officeDocument/2006/customXml" ds:itemID="{2D779419-782F-410A-AF3B-FBCDAE61A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T78</vt:lpstr>
      <vt:lpstr>'T78'!Print_Area_MI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2022-01-26T07:02:05Z</dcterms:created>
  <dcterms:modified xsi:type="dcterms:W3CDTF">2022-01-28T07:05:39Z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2022-01-28T07:05:38Z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f0b63bbb-b4f2-4118-977a-2f6c9220faa6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9f0d4616-dcae-4060-b8a3-22c4ef51b47a</vt:lpwstr>
  </property>
  <property fmtid="{D5CDD505-2E9C-101B-9397-08002B2CF9AE}" pid="16" name="_dlc_DocIdItemGuid">
    <vt:lpwstr>bdbec4d4-c707-4995-9c09-a395ee30c301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2022-01-26T07:02:08Z</vt:lpwstr>
  </property>
  <property fmtid="{D5CDD505-2E9C-101B-9397-08002B2CF9AE}" pid="19" name="ReportMaster">
    <vt:lpwstr/>
  </property>
  <property fmtid="{D5CDD505-2E9C-101B-9397-08002B2CF9AE}" pid="20" name="Order">
    <vt:r8>166600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