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B50C2691-AFC0-46CD-B469-367B914B0DD6}" xr6:coauthVersionLast="47" xr6:coauthVersionMax="47" xr10:uidLastSave="{00000000-0000-0000-0000-000000000000}"/>
  <bookViews>
    <workbookView xWindow="-120" yWindow="-120" windowWidth="29040" windowHeight="15840" tabRatio="767" xr2:uid="{00000000-000D-0000-FFFF-FFFF00000000}"/>
  </bookViews>
  <sheets>
    <sheet name="Contents" sheetId="14" r:id="rId1"/>
    <sheet name="T2 " sheetId="15" r:id="rId2"/>
  </sheets>
  <definedNames>
    <definedName name="_xlnm._FilterDatabase" localSheetId="1" hidden="1">'T2 '!$B$9:$I$352</definedName>
    <definedName name="_xlnm.Print_Area" localSheetId="0">Contents!$B$1:$O$16</definedName>
    <definedName name="_xlnm.Print_Area" localSheetId="1">'T2 '!$B$1:$I$226</definedName>
    <definedName name="_xlnm.Print_Titles" localSheetId="1">'T2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<sst xmlns="http://schemas.openxmlformats.org/spreadsheetml/2006/main" count="805" uniqueCount="376">
  <si>
    <t>Occupation</t>
  </si>
  <si>
    <t>Number Covered</t>
  </si>
  <si>
    <t>25 - 199 employees</t>
  </si>
  <si>
    <t>Basic Wage ($)</t>
  </si>
  <si>
    <t>Gross Wage ($)</t>
  </si>
  <si>
    <t>By Establishment Size</t>
  </si>
  <si>
    <t>At least 200 employees</t>
  </si>
  <si>
    <t>TABLE  2</t>
  </si>
  <si>
    <t>Jump to:</t>
  </si>
  <si>
    <t>Managers</t>
  </si>
  <si>
    <t>Clerical Supp Wkrs</t>
  </si>
  <si>
    <t>Craftsmen &amp; Rel Wkrs</t>
  </si>
  <si>
    <t>Professionals</t>
  </si>
  <si>
    <t>Svce &amp; Sales Wkrs</t>
  </si>
  <si>
    <t>Plant &amp; Mach. Op. &amp; Assem</t>
  </si>
  <si>
    <t>Assoc. Prof &amp; Tech</t>
  </si>
  <si>
    <t>Cleaners, Labourers &amp; Rel Wkrs</t>
  </si>
  <si>
    <t>Notations</t>
  </si>
  <si>
    <t>:</t>
  </si>
  <si>
    <t>Table</t>
  </si>
  <si>
    <t>Reset</t>
  </si>
  <si>
    <t>Contents</t>
  </si>
  <si>
    <t>Back to Contents</t>
  </si>
  <si>
    <t>Median Monthly Basic And Gross Wages Of Common Occupations By Establishment Size In All Industries,</t>
  </si>
  <si>
    <t>s</t>
  </si>
  <si>
    <t>suppressed as the number of actual observations covered are too small and to maintain confidentiality</t>
  </si>
  <si>
    <t>of information provided by respondents</t>
  </si>
  <si>
    <t>MEDIAN  MONTHLY  BASIC  AND  GROSS  WAGES  OF  COMMON  OCCUPATIONS</t>
  </si>
  <si>
    <r>
      <t xml:space="preserve">Source : </t>
    </r>
    <r>
      <rPr>
        <i/>
        <sz val="12"/>
        <rFont val="Arial"/>
        <family val="2"/>
      </rPr>
      <t>Occupational Wage Survey, Manpower Research &amp; Statistics Department, MOM</t>
    </r>
  </si>
  <si>
    <t>Agri &amp; Fishery Wkrs</t>
  </si>
  <si>
    <t>SSOC 2020</t>
  </si>
  <si>
    <t>MANAGERS</t>
  </si>
  <si>
    <t>Managing director/Chief executive officer</t>
  </si>
  <si>
    <t>Administration manager</t>
  </si>
  <si>
    <t>Audit manager</t>
  </si>
  <si>
    <t>Policy manager</t>
  </si>
  <si>
    <t>Strategic planning manager</t>
  </si>
  <si>
    <t>Risk management manager</t>
  </si>
  <si>
    <t>Security manager</t>
  </si>
  <si>
    <t>Sales manager</t>
  </si>
  <si>
    <t>Business development manager</t>
  </si>
  <si>
    <t>Regional sales manager</t>
  </si>
  <si>
    <t>Advertising/Public relations manager</t>
  </si>
  <si>
    <t>Marketing manager</t>
  </si>
  <si>
    <t>Research and development manager</t>
  </si>
  <si>
    <t>Customer service manager</t>
  </si>
  <si>
    <t>Call centre manager</t>
  </si>
  <si>
    <t>Manufacturing manager</t>
  </si>
  <si>
    <t>Construction manager</t>
  </si>
  <si>
    <t>Supply and distribution/Logistics/Warehousing manager</t>
  </si>
  <si>
    <t>Procurement/Purchasing manager</t>
  </si>
  <si>
    <t>Port/Shipping operations manager</t>
  </si>
  <si>
    <t>Technical/Engineering services manager (excluding transport)</t>
  </si>
  <si>
    <t>Software and applications manager</t>
  </si>
  <si>
    <t>Network, communications and infrastructure manager</t>
  </si>
  <si>
    <t>Pre-school education manager</t>
  </si>
  <si>
    <t>Health services manager</t>
  </si>
  <si>
    <t>Financial services manager</t>
  </si>
  <si>
    <t>Insurance services manager</t>
  </si>
  <si>
    <t>Financial risk manager</t>
  </si>
  <si>
    <t>Hotel operations/Lodging services manager</t>
  </si>
  <si>
    <t>Restaurant manager</t>
  </si>
  <si>
    <t>Food and beverage operations manager</t>
  </si>
  <si>
    <t>Retail manager</t>
  </si>
  <si>
    <t>Wholesale trade manager</t>
  </si>
  <si>
    <t>Event manager</t>
  </si>
  <si>
    <t>PROFESSIONALS</t>
  </si>
  <si>
    <t>Chemist</t>
  </si>
  <si>
    <t>Operations research analyst</t>
  </si>
  <si>
    <t>Data scientist</t>
  </si>
  <si>
    <t>Clinical research professional</t>
  </si>
  <si>
    <t>Industrial safety engineer</t>
  </si>
  <si>
    <t>Quantity surveyor</t>
  </si>
  <si>
    <t>Procurement engineer</t>
  </si>
  <si>
    <t>Building architect</t>
  </si>
  <si>
    <t>Product and industrial designer</t>
  </si>
  <si>
    <t>Graphic designer</t>
  </si>
  <si>
    <t>Interaction designer</t>
  </si>
  <si>
    <t>Marine superintendent (engineer)</t>
  </si>
  <si>
    <t>Physiotherapist</t>
  </si>
  <si>
    <t>Optometrist</t>
  </si>
  <si>
    <t>Occupational therapist</t>
  </si>
  <si>
    <t>University lecturer</t>
  </si>
  <si>
    <t>Accountant (excluding tax accountant)</t>
  </si>
  <si>
    <t>Auditor (accounting)</t>
  </si>
  <si>
    <t>Tax accountant</t>
  </si>
  <si>
    <t>Compliance officer/Risk analyst (financial)</t>
  </si>
  <si>
    <t>Fund/Portfolio manager (including asset allocator)</t>
  </si>
  <si>
    <t>Treasury manager</t>
  </si>
  <si>
    <t>Securities and finance dealer</t>
  </si>
  <si>
    <t>Insurance underwriter</t>
  </si>
  <si>
    <t>Personnel/Human resource officer</t>
  </si>
  <si>
    <t>Training and staff development professional</t>
  </si>
  <si>
    <t>Research officer (non-statistical)</t>
  </si>
  <si>
    <t>Creative advertising professional</t>
  </si>
  <si>
    <t>Market research professional</t>
  </si>
  <si>
    <t>Revenue specialist</t>
  </si>
  <si>
    <t>Public relations/Corporate communications professional</t>
  </si>
  <si>
    <t>Technical sales professional</t>
  </si>
  <si>
    <t>Medical and pharmaceutical products sales professional</t>
  </si>
  <si>
    <t>Applications/Systems programmer</t>
  </si>
  <si>
    <t>Network, servers and computer systems administrator</t>
  </si>
  <si>
    <t>Advocate/Solicitor (practising)</t>
  </si>
  <si>
    <t>Librarian</t>
  </si>
  <si>
    <t>Editor (news and periodicals)</t>
  </si>
  <si>
    <t>ASSOCIATE PROFESSIONALS AND TECHNICIANS</t>
  </si>
  <si>
    <t>Assistant electronics engineer</t>
  </si>
  <si>
    <t>Assistant mechanical engineer</t>
  </si>
  <si>
    <t>Assistant manufacturing engineer</t>
  </si>
  <si>
    <t>Chemistry technician</t>
  </si>
  <si>
    <t>Road transport supervisor</t>
  </si>
  <si>
    <t>Premises and facilities maintenance officer</t>
  </si>
  <si>
    <t>Safety inspector (vehicles, processes and products)</t>
  </si>
  <si>
    <t>Medical and pathology laboratory technician</t>
  </si>
  <si>
    <t>Pharmacy technician</t>
  </si>
  <si>
    <t>Enrolled/Assistant nurse (excluding registered nurse)</t>
  </si>
  <si>
    <t>Assistant accountant</t>
  </si>
  <si>
    <t>Tax associate professional</t>
  </si>
  <si>
    <t>Business development executive</t>
  </si>
  <si>
    <t>After sales adviser/Client account service executive</t>
  </si>
  <si>
    <t>Marketing and sales executive (food &amp; beverage services)</t>
  </si>
  <si>
    <t>Online sales channel executive</t>
  </si>
  <si>
    <t>Merchandising/Category executive</t>
  </si>
  <si>
    <t>Clearing and forwarding agent</t>
  </si>
  <si>
    <t>Management executive</t>
  </si>
  <si>
    <t>Operations officer (except transport operations)</t>
  </si>
  <si>
    <t>Social work associate</t>
  </si>
  <si>
    <t>Sports coach</t>
  </si>
  <si>
    <t>Interior designer</t>
  </si>
  <si>
    <t>Visual merchandiser</t>
  </si>
  <si>
    <t>Chef</t>
  </si>
  <si>
    <t>Computer systems operator</t>
  </si>
  <si>
    <t>Pre-primary education teacher</t>
  </si>
  <si>
    <t>Private tutor (academic)</t>
  </si>
  <si>
    <t>CLERICAL SUPPORT WORKERS</t>
  </si>
  <si>
    <t>Office supervisor</t>
  </si>
  <si>
    <t>Secretary</t>
  </si>
  <si>
    <t>Data entry clerk</t>
  </si>
  <si>
    <t>Travel consultant/Reservation executive</t>
  </si>
  <si>
    <t>Legal clerk</t>
  </si>
  <si>
    <t>SERVICE AND SALES WORKERS</t>
  </si>
  <si>
    <t>Cook (e.g. commis cook 2/3)</t>
  </si>
  <si>
    <t>Senior cook (e.g. station chef, commis cook 1, station cook)</t>
  </si>
  <si>
    <t>Captain waiter/Waiter supervisor</t>
  </si>
  <si>
    <t>Waiter</t>
  </si>
  <si>
    <t>Barista</t>
  </si>
  <si>
    <t>Hair stylist/Hairdresser</t>
  </si>
  <si>
    <t>Beautician</t>
  </si>
  <si>
    <t>Masseur (non-medical) (including foot reflexologist)</t>
  </si>
  <si>
    <t>Sales supervisor</t>
  </si>
  <si>
    <t>Shop sales assistant</t>
  </si>
  <si>
    <t>Sales demonstrator</t>
  </si>
  <si>
    <t>Petrol station attendant</t>
  </si>
  <si>
    <t>Food service counter attendant</t>
  </si>
  <si>
    <t>Teacher aide</t>
  </si>
  <si>
    <t>Healthcare assistant (e.g. therapy aide/assistant)</t>
  </si>
  <si>
    <t>Security supervisor</t>
  </si>
  <si>
    <t>Senior private security officer</t>
  </si>
  <si>
    <t>Private security officer</t>
  </si>
  <si>
    <t>AGRICULTURAL AND FISHERY WORKERS</t>
  </si>
  <si>
    <t>CRAFTSMEN AND RELATED TRADES WORKERS</t>
  </si>
  <si>
    <t>Supervisor/General foreman (building and related trades)</t>
  </si>
  <si>
    <t>Building maintenance worker</t>
  </si>
  <si>
    <t>Supervisor/General foreman (metal, machinery and related trades)</t>
  </si>
  <si>
    <t>Welder and flame cutter</t>
  </si>
  <si>
    <t>Automotive mechanic</t>
  </si>
  <si>
    <t>Machinery mechanic</t>
  </si>
  <si>
    <t>Electrician</t>
  </si>
  <si>
    <t>Fumigator and other pest and weed controller</t>
  </si>
  <si>
    <t>PLANT AND MACHINE OPERATORS AND ASSEMBLERS</t>
  </si>
  <si>
    <t>Plastic products machine operator</t>
  </si>
  <si>
    <t>Laundry and dry cleaning worker (machine, non-household)</t>
  </si>
  <si>
    <t>Packing/Bottling/Labelling machine operator</t>
  </si>
  <si>
    <t>Motorcycle delivery man</t>
  </si>
  <si>
    <t>Chauffeur</t>
  </si>
  <si>
    <t>Van driver</t>
  </si>
  <si>
    <t>Bus driver</t>
  </si>
  <si>
    <t>Lorry driver</t>
  </si>
  <si>
    <t>Trailer-truck driver (including prime mover driver)</t>
  </si>
  <si>
    <t>Crane/Hoist operator (excluding port)</t>
  </si>
  <si>
    <t>Fork lift truck operator</t>
  </si>
  <si>
    <t>CLEANERS, LABOURERS AND RELATED WORKERS</t>
  </si>
  <si>
    <t>Cleaning supervisor</t>
  </si>
  <si>
    <t>Office, commercial and industrial establishments indoor cleaner</t>
  </si>
  <si>
    <t>Office, commercial and industrial establishments outdoor cleaner</t>
  </si>
  <si>
    <t>Food and beverage establishments general cleaner</t>
  </si>
  <si>
    <t>Dishwasher</t>
  </si>
  <si>
    <t>Residential and open areas general cleaner</t>
  </si>
  <si>
    <t>Civil engineering/Building construction labourer</t>
  </si>
  <si>
    <t>Hand packer</t>
  </si>
  <si>
    <t>Warehouse worker</t>
  </si>
  <si>
    <t>Vehicle attendant</t>
  </si>
  <si>
    <t>Kitchen assistant</t>
  </si>
  <si>
    <t>Food/Drink stall assistant</t>
  </si>
  <si>
    <t>Odd job person</t>
  </si>
  <si>
    <t>Budgeting and financial accounting manager (including financial controller)</t>
  </si>
  <si>
    <t>Premises and facilities maintenance manager (excluding building security manager)</t>
  </si>
  <si>
    <t>Chief information officer/Chief technology officer/Chief security officer</t>
  </si>
  <si>
    <t>ICT service manager</t>
  </si>
  <si>
    <t>Wellness centre manager (e.g. hair/beauty/slimming/spa/manicure/massage)</t>
  </si>
  <si>
    <t>Statistical officer/Data analyst</t>
  </si>
  <si>
    <t>Chemical engineer (excluding petroleum and petrochemicals)</t>
  </si>
  <si>
    <t>Land surveyor</t>
  </si>
  <si>
    <t>Orthopaedic surgeon</t>
  </si>
  <si>
    <t>Anaesthesiologist</t>
  </si>
  <si>
    <t>Technical/Vocational/Commercial education institute teacher and trainer</t>
  </si>
  <si>
    <t>Financial analyst (e.g. equities analyst, credit analyst, investment research analyst)</t>
  </si>
  <si>
    <t>Policy administration professional (e.g. policy analyst)</t>
  </si>
  <si>
    <t>Human resource consultant (excluding executive search consultant)</t>
  </si>
  <si>
    <t>Digital marketing professional (e.g. online, social media, e-commerce marketing professional)</t>
  </si>
  <si>
    <t>ICT sales and services professional</t>
  </si>
  <si>
    <t>ICT quality assurance specialist</t>
  </si>
  <si>
    <t>Database administrator</t>
  </si>
  <si>
    <t>In-house legal counsel (except judiciary, ministries and statutory boards)</t>
  </si>
  <si>
    <t>Producer (stage, film, television, game, commercial, video and radio)</t>
  </si>
  <si>
    <t>Chemical engineering technician (excluding petrochemicals, petroleum and natural gas)</t>
  </si>
  <si>
    <t>Clinical research coordinator</t>
  </si>
  <si>
    <t>Air transport service supervisor</t>
  </si>
  <si>
    <t>Port/Shipping operations supervisor (including post-fixture and planner)</t>
  </si>
  <si>
    <t>Audit associate professional</t>
  </si>
  <si>
    <t>Shipping agent/Boarding officer</t>
  </si>
  <si>
    <t>Exhibition/Conference/Event planner (including wedding planner/coordinator)</t>
  </si>
  <si>
    <t>Real estate agent</t>
  </si>
  <si>
    <t>Legal associate professional (e.g. paralegal)</t>
  </si>
  <si>
    <t>IT Infrastructure technician</t>
  </si>
  <si>
    <t>IT support technician (including IT user helpdesk technician)</t>
  </si>
  <si>
    <t>Language instructor (extracurriculum)</t>
  </si>
  <si>
    <t>Bank teller</t>
  </si>
  <si>
    <t>Telephone operator</t>
  </si>
  <si>
    <t>Manicurist</t>
  </si>
  <si>
    <t>Nursing aide/assistant</t>
  </si>
  <si>
    <t>Senior security supervisor</t>
  </si>
  <si>
    <t>Supervisor/General foreman (precision, handicraft, printing and related trades)</t>
  </si>
  <si>
    <t>Supervisor/General foreman (electrical and electronic trades, excluding lift)</t>
  </si>
  <si>
    <t>Waste truck driver (including hooklift trucks with roll-on containers)</t>
  </si>
  <si>
    <t>Crane operator (on-site)</t>
  </si>
  <si>
    <t>Office, commercial and industrial establishments multi-skilled cleaner cum machine operator</t>
  </si>
  <si>
    <t>Hospital/Clinic attendant</t>
  </si>
  <si>
    <t>Human resource manager</t>
  </si>
  <si>
    <t>Community and social service manager</t>
  </si>
  <si>
    <t>Education and training institution manager</t>
  </si>
  <si>
    <t>Industrial and production engineer</t>
  </si>
  <si>
    <t>Civil engineer</t>
  </si>
  <si>
    <t>Mechanical engineer (excluding transport and vehicle engineer)</t>
  </si>
  <si>
    <t>Transport and vehicle engineer</t>
  </si>
  <si>
    <t>Electrical engineer</t>
  </si>
  <si>
    <t>Electronics engineer</t>
  </si>
  <si>
    <t>Pharmacist</t>
  </si>
  <si>
    <t>Dietitian and nutritionist</t>
  </si>
  <si>
    <t>Special education teacher</t>
  </si>
  <si>
    <t>Financial and investment adviser</t>
  </si>
  <si>
    <t>Management and business consultant</t>
  </si>
  <si>
    <t>Commodities and freight trader</t>
  </si>
  <si>
    <t>Systems analyst</t>
  </si>
  <si>
    <t>Software, web and multimedia developer</t>
  </si>
  <si>
    <t>Computer network, infrastructure and platform professional</t>
  </si>
  <si>
    <t>Cybersecurity professional</t>
  </si>
  <si>
    <t>Social service professional</t>
  </si>
  <si>
    <t>Civil engineering technician</t>
  </si>
  <si>
    <t>Electrical engineering technician</t>
  </si>
  <si>
    <t>Electronics engineering technician</t>
  </si>
  <si>
    <t>Mechanical engineering technician (excluding transport and vehicle engineering technician)</t>
  </si>
  <si>
    <t>Chemical engineering technician</t>
  </si>
  <si>
    <t>Manufacturing engineering technician</t>
  </si>
  <si>
    <t>Draughtsman</t>
  </si>
  <si>
    <t>Transport and vehicle engineering technician</t>
  </si>
  <si>
    <t>Building and fire inspector</t>
  </si>
  <si>
    <t>Credit and loans officer</t>
  </si>
  <si>
    <t>Valuer and loss assessor</t>
  </si>
  <si>
    <t>Commercial and marketing sales executive</t>
  </si>
  <si>
    <t>Buyer and purchasing agent</t>
  </si>
  <si>
    <t>Logistics and maintenance planner</t>
  </si>
  <si>
    <t>Broadcasting technician and audio-visual operator</t>
  </si>
  <si>
    <t>General office clerk</t>
  </si>
  <si>
    <t>Receptionist, customer service and information clerk</t>
  </si>
  <si>
    <t>Accounting and bookkeeping clerk</t>
  </si>
  <si>
    <t>Finance and insurance clerk</t>
  </si>
  <si>
    <t>Stock clerk</t>
  </si>
  <si>
    <t>Production clerk</t>
  </si>
  <si>
    <t>Transport clerk</t>
  </si>
  <si>
    <t>Mail carrier and sorting worker</t>
  </si>
  <si>
    <t>Transport service inspector and related worker</t>
  </si>
  <si>
    <t>Cashier</t>
  </si>
  <si>
    <t>Child care and related worker</t>
  </si>
  <si>
    <t>Gardener and horticultural worker</t>
  </si>
  <si>
    <t>Baker, pastry and confectionery maker</t>
  </si>
  <si>
    <t>Machine-tool setter-operator</t>
  </si>
  <si>
    <t>Food and related products machine operator</t>
  </si>
  <si>
    <t>Printing, binding and related machine operator</t>
  </si>
  <si>
    <t>Electrical and electronic equipment assembler</t>
  </si>
  <si>
    <t>Quality checker and tester</t>
  </si>
  <si>
    <t>Ships' deck crew and related worker</t>
  </si>
  <si>
    <t>Cleaner and helper in hotels and related establishments</t>
  </si>
  <si>
    <t>Park, garden and landscape maintenance worker</t>
  </si>
  <si>
    <t>Attendant</t>
  </si>
  <si>
    <t>Author and related writer</t>
  </si>
  <si>
    <t>Securities and finance dealer (excluding foreign exchange, financial derivatives and other finance dealer)</t>
  </si>
  <si>
    <t>Registered nurse and other nursing professional (e.g. clinical nurse, nurse educator, excluding enrolled nurse)</t>
  </si>
  <si>
    <t>Sales professional (institutional sales of financial products)</t>
  </si>
  <si>
    <t>Chief operating officer/General manager</t>
  </si>
  <si>
    <t>Merchandising/Category manager</t>
  </si>
  <si>
    <t>Quality control/Assurance manager</t>
  </si>
  <si>
    <t>Transport/Technical operations manager (except port/shipping operations)</t>
  </si>
  <si>
    <t>General practitioner/Physician</t>
  </si>
  <si>
    <t>Marketing strategy/Planning professional</t>
  </si>
  <si>
    <t>Insurance sales agent/Broker (including independent financial planner)</t>
  </si>
  <si>
    <t>Driving instructor/Tester</t>
  </si>
  <si>
    <t>Supervisor/General foreman of assembler and quality checker</t>
  </si>
  <si>
    <t>Tea server/Steward (excluding bartender, barista and food/drink stall assistant)</t>
  </si>
  <si>
    <t>June 2022</t>
  </si>
  <si>
    <t xml:space="preserve"> BY  ESTABLISHMENT  SIZE  IN  ALL  INDUSTRIES,  JUNE  2022</t>
  </si>
  <si>
    <t>Landscape manager</t>
  </si>
  <si>
    <t>Cleaning operations manager</t>
  </si>
  <si>
    <t>Online sales channel manager</t>
  </si>
  <si>
    <t>School principal</t>
  </si>
  <si>
    <t>Media and broadcasting manager</t>
  </si>
  <si>
    <t>Catering manager</t>
  </si>
  <si>
    <t>Geologists, geophysicists and other physical science professionals</t>
  </si>
  <si>
    <t>Pharmacologists and related professionals</t>
  </si>
  <si>
    <t>Medical laboratory scientist</t>
  </si>
  <si>
    <t>Chemical engineer (petroleum)</t>
  </si>
  <si>
    <t>Biomedical engineer</t>
  </si>
  <si>
    <t>Instrumentation engineer</t>
  </si>
  <si>
    <t>Telecommunications engineer</t>
  </si>
  <si>
    <t>Multimedia (including games) designer</t>
  </si>
  <si>
    <t>Marine superintendent</t>
  </si>
  <si>
    <t>Specialist medical practitioner (medical)</t>
  </si>
  <si>
    <t>Specialist medical practitioner (surgical)</t>
  </si>
  <si>
    <t>Specialist medical practitioner (other specialisations) - i</t>
  </si>
  <si>
    <t>Diagnostic radiologist</t>
  </si>
  <si>
    <t>Ophthalmologist</t>
  </si>
  <si>
    <t>Environmental and occupational health and hygiene professional</t>
  </si>
  <si>
    <t>Audiologists and speech therapist</t>
  </si>
  <si>
    <t>Radiation therapist</t>
  </si>
  <si>
    <t>Business valuer</t>
  </si>
  <si>
    <t>Industrial relations officer</t>
  </si>
  <si>
    <t>Commodities and ship broker</t>
  </si>
  <si>
    <t>Database architect</t>
  </si>
  <si>
    <t>Psychologist</t>
  </si>
  <si>
    <t>Counsellor (family)</t>
  </si>
  <si>
    <t>School counsellor</t>
  </si>
  <si>
    <t>Content writer</t>
  </si>
  <si>
    <t>Artistic director (stage, film, television, game and radio)</t>
  </si>
  <si>
    <t>Assistant electrical engineer</t>
  </si>
  <si>
    <t>Lift technician</t>
  </si>
  <si>
    <t>Incinerator and water treatment plant and related machine operators</t>
  </si>
  <si>
    <t>Remote crane operator</t>
  </si>
  <si>
    <t>Life science technicians (except medical)</t>
  </si>
  <si>
    <t>Air cargo officer</t>
  </si>
  <si>
    <t>Insurance representatives and related associate professionals</t>
  </si>
  <si>
    <t>Employment agent/Labour contractor</t>
  </si>
  <si>
    <t>Physical fitness instructor (including yoga instructor and aerobics instructor)</t>
  </si>
  <si>
    <t>Kitchen operations head/supervisor</t>
  </si>
  <si>
    <t>Pastry chef</t>
  </si>
  <si>
    <t>Media and broadcasting operations technician</t>
  </si>
  <si>
    <t>Sales demonstrators and door-to-door salespersons</t>
  </si>
  <si>
    <t>Telemarketer</t>
  </si>
  <si>
    <t>Dental aide/assistant</t>
  </si>
  <si>
    <t>Carpenter</t>
  </si>
  <si>
    <t>Floor/Wall tiler</t>
  </si>
  <si>
    <t>Plumbers, pipe fitters and related workers</t>
  </si>
  <si>
    <t>Metal polisher, wheel grinder and tool sharpener</t>
  </si>
  <si>
    <t>Industrial/Office machinery mechanic</t>
  </si>
  <si>
    <t>Precision instrument makers and repairers</t>
  </si>
  <si>
    <t>Medical device assembler/Repairer</t>
  </si>
  <si>
    <t>Butcher, fishmonger and related food preparer</t>
  </si>
  <si>
    <t>Chemical processing and products plant and machine operators</t>
  </si>
  <si>
    <t>Ambulance driver</t>
  </si>
  <si>
    <t>Excavating/Trench digging machine operator</t>
  </si>
  <si>
    <t>Table-top cleaner</t>
  </si>
  <si>
    <t>Hand launderer/presser (non-household)</t>
  </si>
  <si>
    <t>Bellboy/Hotel porter</t>
  </si>
  <si>
    <t>Office/Library attendant</t>
  </si>
  <si>
    <t>Sports and recreational attendant (e.g. golf marshal, golf caddie, fun fair attendant, bowling alley attendant, swimming pool attendant)</t>
  </si>
  <si>
    <t>Bus attendant</t>
  </si>
  <si>
    <t>Civil engineering technician (excluding building, land surveying, resident technical officer)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</si>
</sst>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Arial"/>
    </font>
    <font>
      <sz val="10"/>
      <name val="Arial"/>
      <family val="2"/>
    </font>
    <font>
      <sz val="12"/>
      <name val="Helv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66AA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.5"/>
      <color theme="0"/>
      <name val="Arial"/>
      <family val="2"/>
    </font>
    <font>
      <sz val="9"/>
      <color theme="0"/>
      <name val="Arial"/>
      <family val="2"/>
    </font>
    <font>
      <u/>
      <sz val="12"/>
      <color theme="10"/>
      <name val="Arial"/>
      <family val="2"/>
    </font>
    <font>
      <u/>
      <sz val="12"/>
      <color rgb="FF0066AA"/>
      <name val="Arial"/>
      <family val="2"/>
    </font>
    <font>
      <u/>
      <sz val="7.5"/>
      <color theme="10"/>
      <name val="Arial"/>
      <family val="2"/>
    </font>
    <font>
      <u/>
      <sz val="7.5"/>
      <color rgb="FF0066AA"/>
      <name val="Arial"/>
      <family val="2"/>
    </font>
    <font>
      <b/>
      <sz val="14"/>
      <color theme="4" tint="-0.249977111117893"/>
      <name val="Arial"/>
      <family val="2"/>
    </font>
    <font>
      <b/>
      <sz val="8"/>
      <color theme="0"/>
      <name val="Arial"/>
      <family val="2"/>
    </font>
    <font>
      <u/>
      <sz val="8"/>
      <color rgb="FF0066AA"/>
      <name val="Arial"/>
      <family val="2"/>
    </font>
    <font>
      <b/>
      <sz val="8"/>
      <name val="Arial"/>
      <family val="2"/>
    </font>
    <font>
      <sz val="9.5"/>
      <color rgb="FF000000"/>
      <name val="Arial"/>
      <family val="2"/>
    </font>
    <font>
      <sz val="12"/>
      <color theme="0"/>
      <name val="Arial"/>
      <family val="2"/>
    </font>
    <font>
      <sz val="8"/>
      <name val="Calibri"/>
      <family val="2"/>
      <scheme val="minor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18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" applyNumberFormat="0" applyAlignment="0" applyProtection="0"/>
    <xf numFmtId="0" fontId="16" fillId="28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30" borderId="1" applyNumberFormat="0" applyAlignment="0" applyProtection="0"/>
    <xf numFmtId="0" fontId="26" fillId="0" borderId="6" applyNumberFormat="0" applyFill="0" applyAlignment="0" applyProtection="0"/>
    <xf numFmtId="0" fontId="27" fillId="31" borderId="0" applyNumberFormat="0" applyBorder="0" applyAlignment="0" applyProtection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2" fillId="0" borderId="0"/>
    <xf numFmtId="0" fontId="12" fillId="32" borderId="7" applyNumberFormat="0" applyFont="0" applyAlignment="0" applyProtection="0"/>
    <xf numFmtId="0" fontId="12" fillId="32" borderId="7" applyNumberFormat="0" applyFont="0" applyAlignment="0" applyProtection="0"/>
    <xf numFmtId="0" fontId="12" fillId="32" borderId="7" applyNumberFormat="0" applyFont="0" applyAlignment="0" applyProtection="0"/>
    <xf numFmtId="0" fontId="12" fillId="32" borderId="7" applyNumberFormat="0" applyFont="0" applyAlignment="0" applyProtection="0"/>
    <xf numFmtId="0" fontId="12" fillId="32" borderId="7" applyNumberFormat="0" applyFont="0" applyAlignment="0" applyProtection="0"/>
    <xf numFmtId="0" fontId="12" fillId="32" borderId="7" applyNumberFormat="0" applyFont="0" applyAlignment="0" applyProtection="0"/>
    <xf numFmtId="0" fontId="29" fillId="27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0"/>
  </cellStyleXfs>
  <cellXfs count="75">
    <xf numFmtId="0" fontId="0" fillId="0" borderId="0" xfId="0"/>
    <xf numFmtId="0" fontId="4" fillId="33" borderId="0" xfId="0" applyFont="1" applyFill="1" applyAlignment="1">
      <alignment horizontal="left"/>
    </xf>
    <xf numFmtId="0" fontId="4" fillId="33" borderId="0" xfId="0" applyFont="1" applyFill="1"/>
    <xf numFmtId="0" fontId="4" fillId="33" borderId="0" xfId="0" quotePrefix="1" applyFont="1" applyFill="1" applyAlignment="1">
      <alignment horizontal="left" vertical="center"/>
    </xf>
    <xf numFmtId="0" fontId="4" fillId="33" borderId="0" xfId="0" applyFont="1" applyFill="1" applyAlignment="1">
      <alignment horizontal="centerContinuous" vertical="center"/>
    </xf>
    <xf numFmtId="0" fontId="6" fillId="33" borderId="0" xfId="106" applyFont="1" applyFill="1"/>
    <xf numFmtId="0" fontId="6" fillId="33" borderId="0" xfId="106" applyFont="1" applyFill="1" applyAlignment="1">
      <alignment horizontal="left"/>
    </xf>
    <xf numFmtId="0" fontId="7" fillId="0" borderId="0" xfId="105" applyFont="1"/>
    <xf numFmtId="0" fontId="6" fillId="0" borderId="0" xfId="105" applyFont="1"/>
    <xf numFmtId="0" fontId="6" fillId="0" borderId="0" xfId="105" applyFont="1" applyAlignment="1">
      <alignment horizontal="left"/>
    </xf>
    <xf numFmtId="0" fontId="33" fillId="34" borderId="10" xfId="0" applyFont="1" applyFill="1" applyBorder="1" applyAlignment="1">
      <alignment vertical="top" wrapText="1"/>
    </xf>
    <xf numFmtId="0" fontId="34" fillId="34" borderId="10" xfId="0" applyFont="1" applyFill="1" applyBorder="1" applyAlignment="1">
      <alignment vertical="center" wrapText="1"/>
    </xf>
    <xf numFmtId="0" fontId="34" fillId="34" borderId="10" xfId="0" applyFont="1" applyFill="1" applyBorder="1" applyAlignment="1">
      <alignment vertical="center"/>
    </xf>
    <xf numFmtId="0" fontId="36" fillId="0" borderId="0" xfId="96" applyFont="1" applyAlignment="1">
      <alignment horizontal="left"/>
    </xf>
    <xf numFmtId="0" fontId="8" fillId="33" borderId="0" xfId="0" applyFont="1" applyFill="1"/>
    <xf numFmtId="0" fontId="8" fillId="0" borderId="0" xfId="0" applyFont="1"/>
    <xf numFmtId="0" fontId="37" fillId="0" borderId="0" xfId="95" applyFont="1" applyFill="1" applyBorder="1" applyAlignment="1" applyProtection="1"/>
    <xf numFmtId="0" fontId="38" fillId="0" borderId="0" xfId="96" applyFont="1" applyFill="1" applyBorder="1"/>
    <xf numFmtId="0" fontId="8" fillId="33" borderId="0" xfId="106" applyFont="1" applyFill="1"/>
    <xf numFmtId="0" fontId="5" fillId="0" borderId="0" xfId="0" applyFont="1"/>
    <xf numFmtId="0" fontId="9" fillId="0" borderId="0" xfId="105" applyFont="1"/>
    <xf numFmtId="0" fontId="35" fillId="0" borderId="0" xfId="95" applyFont="1" applyAlignment="1" applyProtection="1">
      <alignment horizontal="left"/>
    </xf>
    <xf numFmtId="0" fontId="7" fillId="0" borderId="0" xfId="105" applyFont="1" applyAlignment="1">
      <alignment horizontal="left" vertical="center" wrapText="1"/>
    </xf>
    <xf numFmtId="0" fontId="6" fillId="0" borderId="0" xfId="105" applyFont="1" applyAlignment="1">
      <alignment horizontal="right" vertical="top"/>
    </xf>
    <xf numFmtId="0" fontId="6" fillId="0" borderId="0" xfId="105" applyFont="1" applyAlignment="1">
      <alignment horizontal="center" vertical="top"/>
    </xf>
    <xf numFmtId="0" fontId="10" fillId="0" borderId="0" xfId="105" applyFont="1"/>
    <xf numFmtId="0" fontId="6" fillId="0" borderId="0" xfId="0" applyFont="1"/>
    <xf numFmtId="0" fontId="39" fillId="0" borderId="0" xfId="105" applyFont="1"/>
    <xf numFmtId="49" fontId="9" fillId="0" borderId="0" xfId="105" applyNumberFormat="1" applyFont="1"/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1" fillId="33" borderId="0" xfId="95" applyFont="1" applyFill="1" applyAlignment="1" applyProtection="1"/>
    <xf numFmtId="0" fontId="42" fillId="35" borderId="0" xfId="101" applyFont="1" applyFill="1" applyAlignment="1">
      <alignment horizontal="left" vertical="top" wrapText="1"/>
    </xf>
    <xf numFmtId="0" fontId="5" fillId="35" borderId="0" xfId="101" applyFont="1" applyFill="1" applyAlignment="1">
      <alignment horizontal="left" vertical="top" wrapText="1"/>
    </xf>
    <xf numFmtId="3" fontId="5" fillId="35" borderId="0" xfId="101" applyNumberFormat="1" applyFont="1" applyFill="1" applyAlignment="1">
      <alignment horizontal="right" vertical="top" wrapText="1"/>
    </xf>
    <xf numFmtId="0" fontId="5" fillId="36" borderId="0" xfId="101" applyFont="1" applyFill="1" applyAlignment="1">
      <alignment horizontal="left" vertical="top" wrapText="1"/>
    </xf>
    <xf numFmtId="3" fontId="5" fillId="36" borderId="0" xfId="101" applyNumberFormat="1" applyFont="1" applyFill="1" applyAlignment="1">
      <alignment horizontal="right" vertical="top" wrapText="1"/>
    </xf>
    <xf numFmtId="0" fontId="42" fillId="36" borderId="0" xfId="101" applyFont="1" applyFill="1" applyAlignment="1">
      <alignment horizontal="left" vertical="top" wrapText="1"/>
    </xf>
    <xf numFmtId="0" fontId="34" fillId="33" borderId="0" xfId="0" applyFont="1" applyFill="1"/>
    <xf numFmtId="0" fontId="44" fillId="33" borderId="0" xfId="106" applyFont="1" applyFill="1"/>
    <xf numFmtId="0" fontId="4" fillId="33" borderId="0" xfId="0" applyFont="1" applyFill="1" applyAlignment="1">
      <alignment horizontal="center" vertical="center"/>
    </xf>
    <xf numFmtId="0" fontId="45" fillId="33" borderId="14" xfId="0" applyFont="1" applyFill="1" applyBorder="1"/>
    <xf numFmtId="0" fontId="46" fillId="33" borderId="0" xfId="95" applyFont="1" applyFill="1" applyAlignment="1" applyProtection="1"/>
    <xf numFmtId="3" fontId="42" fillId="35" borderId="0" xfId="101" applyNumberFormat="1" applyFont="1" applyFill="1" applyAlignment="1">
      <alignment horizontal="right" vertical="top" wrapText="1"/>
    </xf>
    <xf numFmtId="3" fontId="47" fillId="0" borderId="0" xfId="0" applyNumberFormat="1" applyFont="1" applyAlignment="1">
      <alignment vertical="top"/>
    </xf>
    <xf numFmtId="0" fontId="48" fillId="33" borderId="14" xfId="0" applyFont="1" applyFill="1" applyBorder="1"/>
    <xf numFmtId="0" fontId="42" fillId="35" borderId="0" xfId="101" applyFont="1" applyFill="1" applyAlignment="1">
      <alignment horizontal="left" vertical="top"/>
    </xf>
    <xf numFmtId="0" fontId="5" fillId="36" borderId="0" xfId="101" applyFont="1" applyFill="1" applyAlignment="1">
      <alignment horizontal="left" vertical="top"/>
    </xf>
    <xf numFmtId="0" fontId="5" fillId="35" borderId="0" xfId="101" applyFont="1" applyFill="1" applyAlignment="1">
      <alignment horizontal="left" vertical="top"/>
    </xf>
    <xf numFmtId="0" fontId="42" fillId="36" borderId="0" xfId="101" applyFont="1" applyFill="1" applyAlignment="1">
      <alignment horizontal="left" vertical="top"/>
    </xf>
    <xf numFmtId="0" fontId="5" fillId="35" borderId="0" xfId="106" applyFont="1" applyFill="1" applyAlignment="1">
      <alignment horizontal="left" vertical="top" wrapText="1"/>
    </xf>
    <xf numFmtId="3" fontId="5" fillId="35" borderId="0" xfId="106" applyNumberFormat="1" applyFont="1" applyFill="1" applyAlignment="1">
      <alignment horizontal="right" vertical="top" wrapText="1"/>
    </xf>
    <xf numFmtId="0" fontId="5" fillId="36" borderId="0" xfId="106" applyFont="1" applyFill="1" applyAlignment="1">
      <alignment horizontal="left" vertical="top" wrapText="1"/>
    </xf>
    <xf numFmtId="3" fontId="5" fillId="36" borderId="0" xfId="106" applyNumberFormat="1" applyFont="1" applyFill="1" applyAlignment="1">
      <alignment horizontal="right" vertical="top" wrapText="1"/>
    </xf>
    <xf numFmtId="0" fontId="42" fillId="36" borderId="0" xfId="106" applyFont="1" applyFill="1" applyAlignment="1">
      <alignment horizontal="left" vertical="top" wrapText="1"/>
    </xf>
    <xf numFmtId="0" fontId="5" fillId="35" borderId="0" xfId="106" applyFont="1" applyFill="1" applyAlignment="1">
      <alignment vertical="top"/>
    </xf>
    <xf numFmtId="0" fontId="5" fillId="36" borderId="0" xfId="106" applyFont="1" applyFill="1" applyAlignment="1">
      <alignment vertical="top"/>
    </xf>
    <xf numFmtId="0" fontId="42" fillId="36" borderId="0" xfId="106" applyFont="1" applyFill="1" applyAlignment="1">
      <alignment vertical="top"/>
    </xf>
    <xf numFmtId="0" fontId="35" fillId="0" borderId="0" xfId="95" applyFont="1" applyAlignment="1" applyProtection="1">
      <alignment horizontal="left"/>
    </xf>
    <xf numFmtId="0" fontId="6" fillId="0" borderId="0" xfId="105" applyFont="1" applyAlignment="1">
      <alignment horizontal="center"/>
    </xf>
    <xf numFmtId="37" fontId="3" fillId="33" borderId="0" xfId="0" applyNumberFormat="1" applyFont="1" applyFill="1" applyAlignment="1">
      <alignment horizontal="center" vertical="top"/>
    </xf>
    <xf numFmtId="0" fontId="40" fillId="34" borderId="11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top" wrapText="1"/>
    </xf>
    <xf numFmtId="0" fontId="40" fillId="34" borderId="12" xfId="0" applyFont="1" applyFill="1" applyBorder="1" applyAlignment="1">
      <alignment horizontal="center" vertical="top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</cellXfs>
  <cellStyles count="118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1 3 2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3" xfId="10" xr:uid="{00000000-0005-0000-0000-000009000000}"/>
    <cellStyle name="20% - Accent2 3 2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3" xfId="16" xr:uid="{00000000-0005-0000-0000-00000F000000}"/>
    <cellStyle name="20% - Accent3 3 2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3" xfId="22" xr:uid="{00000000-0005-0000-0000-000015000000}"/>
    <cellStyle name="20% - Accent4 3 2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3" xfId="28" xr:uid="{00000000-0005-0000-0000-00001B000000}"/>
    <cellStyle name="20% - Accent5 3 2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3" xfId="34" xr:uid="{00000000-0005-0000-0000-000021000000}"/>
    <cellStyle name="20% - Accent6 3 2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3" xfId="40" xr:uid="{00000000-0005-0000-0000-000027000000}"/>
    <cellStyle name="40% - Accent1 3 2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3" xfId="46" xr:uid="{00000000-0005-0000-0000-00002D000000}"/>
    <cellStyle name="40% - Accent2 3 2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3" xfId="52" xr:uid="{00000000-0005-0000-0000-000033000000}"/>
    <cellStyle name="40% - Accent3 3 2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3" xfId="58" xr:uid="{00000000-0005-0000-0000-000039000000}"/>
    <cellStyle name="40% - Accent4 3 2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3" xfId="64" xr:uid="{00000000-0005-0000-0000-00003F000000}"/>
    <cellStyle name="40% - Accent5 3 2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3" xfId="70" xr:uid="{00000000-0005-0000-0000-000045000000}"/>
    <cellStyle name="40% - Accent6 3 2" xfId="71" xr:uid="{00000000-0005-0000-0000-000046000000}"/>
    <cellStyle name="40% - Accent6 4" xfId="72" xr:uid="{00000000-0005-0000-0000-000047000000}"/>
    <cellStyle name="60% - Accent1" xfId="73" builtinId="32" customBuiltin="1"/>
    <cellStyle name="60% - Accent2" xfId="74" builtinId="36" customBuiltin="1"/>
    <cellStyle name="60% - Accent3" xfId="75" builtinId="40" customBuiltin="1"/>
    <cellStyle name="60% - Accent4" xfId="76" builtinId="44" customBuiltin="1"/>
    <cellStyle name="60% - Accent5" xfId="77" builtinId="48" customBuiltin="1"/>
    <cellStyle name="60% - Accent6" xfId="78" builtinId="52" customBuiltin="1"/>
    <cellStyle name="Accent1" xfId="79" builtinId="29" customBuiltin="1"/>
    <cellStyle name="Accent2" xfId="80" builtinId="33" customBuiltin="1"/>
    <cellStyle name="Accent3" xfId="81" builtinId="37" customBuiltin="1"/>
    <cellStyle name="Accent4" xfId="82" builtinId="41" customBuiltin="1"/>
    <cellStyle name="Accent5" xfId="83" builtinId="45" customBuiltin="1"/>
    <cellStyle name="Accent6" xfId="84" builtinId="49" customBuiltin="1"/>
    <cellStyle name="Bad" xfId="85" builtinId="27" customBuiltin="1"/>
    <cellStyle name="Calculation" xfId="86" builtinId="22" customBuiltin="1"/>
    <cellStyle name="Check Cell" xfId="87" builtinId="23" customBuiltin="1"/>
    <cellStyle name="Explanatory Text" xfId="88" builtinId="53" customBuiltin="1"/>
    <cellStyle name="Followed Hyperlink 2" xfId="89" xr:uid="{00000000-0005-0000-0000-000058000000}"/>
    <cellStyle name="Good" xfId="90" builtinId="26" customBuiltin="1"/>
    <cellStyle name="Heading 1" xfId="91" builtinId="16" customBuiltin="1"/>
    <cellStyle name="Heading 2" xfId="92" builtinId="17" customBuiltin="1"/>
    <cellStyle name="Heading 3" xfId="93" builtinId="18" customBuiltin="1"/>
    <cellStyle name="Heading 4" xfId="94" builtinId="19" customBuiltin="1"/>
    <cellStyle name="Hyperlink" xfId="95" builtinId="8"/>
    <cellStyle name="Hyperlink 2" xfId="96" xr:uid="{00000000-0005-0000-0000-00005F000000}"/>
    <cellStyle name="Input" xfId="97" builtinId="20" customBuiltin="1"/>
    <cellStyle name="Linked Cell" xfId="98" builtinId="24" customBuiltin="1"/>
    <cellStyle name="Neutral" xfId="99" builtinId="28" customBuiltin="1"/>
    <cellStyle name="Normal" xfId="0" builtinId="0"/>
    <cellStyle name="Normal 2" xfId="100" xr:uid="{00000000-0005-0000-0000-000064000000}"/>
    <cellStyle name="Normal 3" xfId="101" xr:uid="{00000000-0005-0000-0000-000065000000}"/>
    <cellStyle name="Normal 3 2" xfId="102" xr:uid="{00000000-0005-0000-0000-000066000000}"/>
    <cellStyle name="Normal 4" xfId="103" xr:uid="{00000000-0005-0000-0000-000067000000}"/>
    <cellStyle name="Normal 4 2" xfId="104" xr:uid="{00000000-0005-0000-0000-000068000000}"/>
    <cellStyle name="Normal 5" xfId="105" xr:uid="{00000000-0005-0000-0000-000069000000}"/>
    <cellStyle name="Normal 6" xfId="117" xr:uid="{00000000-0005-0000-0000-00006A000000}"/>
    <cellStyle name="Normal_97ROWTABLE3" xfId="106" xr:uid="{00000000-0005-0000-0000-00006B000000}"/>
    <cellStyle name="Note 2" xfId="107" xr:uid="{00000000-0005-0000-0000-00006C000000}"/>
    <cellStyle name="Note 2 2" xfId="108" xr:uid="{00000000-0005-0000-0000-00006D000000}"/>
    <cellStyle name="Note 3" xfId="109" xr:uid="{00000000-0005-0000-0000-00006E000000}"/>
    <cellStyle name="Note 3 2" xfId="110" xr:uid="{00000000-0005-0000-0000-00006F000000}"/>
    <cellStyle name="Note 4" xfId="111" xr:uid="{00000000-0005-0000-0000-000070000000}"/>
    <cellStyle name="Note 4 2" xfId="112" xr:uid="{00000000-0005-0000-0000-000071000000}"/>
    <cellStyle name="Output" xfId="113" builtinId="21" customBuiltin="1"/>
    <cellStyle name="Title" xfId="114" builtinId="15" customBuiltin="1"/>
    <cellStyle name="Total" xfId="115" builtinId="25" customBuiltin="1"/>
    <cellStyle name="Warning Text" xfId="116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10</xdr:row>
      <xdr:rowOff>79720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107680" y="21722715"/>
          <a:ext cx="76200" cy="235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6"/>
  <sheetViews>
    <sheetView showGridLines="0" tabSelected="1" zoomScaleNormal="100" workbookViewId="0"/>
  </sheetViews>
  <sheetFormatPr defaultColWidth="9.28515625" defaultRowHeight="15" x14ac:dyDescent="0.2"/>
  <cols>
    <col min="1" max="1" width="2.7109375" style="8" customWidth="1"/>
    <col min="2" max="2" width="9.28515625" style="8" customWidth="1"/>
    <col min="3" max="3" width="3.5703125" style="8" customWidth="1"/>
    <col min="4" max="4" width="4.28515625" style="8" customWidth="1"/>
    <col min="5" max="5" width="2.7109375" style="9" customWidth="1"/>
    <col min="6" max="16384" width="9.28515625" style="8"/>
  </cols>
  <sheetData>
    <row r="3" spans="2:16" ht="18" x14ac:dyDescent="0.25">
      <c r="B3" s="27" t="s">
        <v>21</v>
      </c>
    </row>
    <row r="4" spans="2:16" ht="19.5" customHeight="1" x14ac:dyDescent="0.2"/>
    <row r="5" spans="2:16" ht="15.75" x14ac:dyDescent="0.25">
      <c r="B5" s="20" t="s">
        <v>23</v>
      </c>
    </row>
    <row r="6" spans="2:16" ht="15.75" x14ac:dyDescent="0.25">
      <c r="B6" s="28" t="s">
        <v>309</v>
      </c>
    </row>
    <row r="8" spans="2:16" x14ac:dyDescent="0.2">
      <c r="C8" s="65" t="s">
        <v>19</v>
      </c>
      <c r="D8" s="65"/>
      <c r="E8" s="13">
        <v>2</v>
      </c>
    </row>
    <row r="9" spans="2:16" x14ac:dyDescent="0.2">
      <c r="E9" s="13"/>
    </row>
    <row r="10" spans="2:16" x14ac:dyDescent="0.2">
      <c r="B10" s="64"/>
      <c r="C10" s="64"/>
      <c r="D10" s="21"/>
      <c r="E10" s="13"/>
    </row>
    <row r="11" spans="2:16" ht="16.149999999999999" customHeight="1" x14ac:dyDescent="0.25">
      <c r="B11" s="20" t="s">
        <v>17</v>
      </c>
      <c r="C11" s="25"/>
      <c r="D11" s="2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2:16" s="26" customFormat="1" ht="15" customHeight="1" x14ac:dyDescent="0.2">
      <c r="B12" s="29" t="s">
        <v>24</v>
      </c>
      <c r="C12" s="30" t="s">
        <v>18</v>
      </c>
      <c r="D12" s="31" t="s">
        <v>25</v>
      </c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s="26" customFormat="1" ht="15" customHeight="1" x14ac:dyDescent="0.2">
      <c r="B13" s="29"/>
      <c r="C13" s="30"/>
      <c r="D13" s="31" t="s">
        <v>26</v>
      </c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2:16" x14ac:dyDescent="0.2">
      <c r="B14" s="23"/>
      <c r="C14" s="24"/>
      <c r="D14" s="24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2:16" x14ac:dyDescent="0.2"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 x14ac:dyDescent="0.2">
      <c r="B16" s="26" t="s">
        <v>28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</sheetData>
  <sheetProtection autoFilter="0"/>
  <mergeCells count="2">
    <mergeCell ref="B10:C10"/>
    <mergeCell ref="C8:D8"/>
  </mergeCells>
  <hyperlinks>
    <hyperlink ref="E8" location="'T2 '!A1" display="'T2 '!A1" xr:uid="{00000000-0004-0000-00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2"/>
  <sheetViews>
    <sheetView showGridLines="0" zoomScaleNormal="100" zoomScaleSheetLayoutView="100" workbookViewId="0">
      <pane ySplit="9" topLeftCell="A10" activePane="bottomLeft" state="frozen"/>
      <selection pane="bottomLeft" sqref="A1:I1"/>
    </sheetView>
  </sheetViews>
  <sheetFormatPr defaultColWidth="12.5703125" defaultRowHeight="13.5" customHeight="1" x14ac:dyDescent="0.2"/>
  <cols>
    <col min="1" max="1" width="4.5703125" style="45" customWidth="1"/>
    <col min="2" max="2" width="6.28515625" style="5" customWidth="1"/>
    <col min="3" max="3" width="55.7109375" style="5" customWidth="1"/>
    <col min="4" max="9" width="10.28515625" style="5" customWidth="1"/>
    <col min="10" max="10" width="3" style="6" customWidth="1"/>
    <col min="11" max="11" width="14.28515625" style="18" customWidth="1"/>
    <col min="12" max="12" width="16.28515625" style="18" customWidth="1"/>
    <col min="13" max="13" width="24.42578125" style="18" bestFit="1" customWidth="1"/>
    <col min="14" max="16384" width="12.5703125" style="5"/>
  </cols>
  <sheetData>
    <row r="1" spans="1:13" s="2" customFormat="1" ht="12" customHeight="1" x14ac:dyDescent="0.2">
      <c r="A1" s="66" t="s">
        <v>7</v>
      </c>
      <c r="B1" s="66"/>
      <c r="C1" s="66"/>
      <c r="D1" s="66"/>
      <c r="E1" s="66"/>
      <c r="F1" s="66"/>
      <c r="G1" s="66"/>
      <c r="H1" s="66"/>
      <c r="I1" s="66"/>
      <c r="J1" s="1"/>
      <c r="K1" s="14"/>
      <c r="L1" s="15"/>
      <c r="M1" s="15"/>
    </row>
    <row r="2" spans="1:13" s="2" customFormat="1" ht="12" customHeight="1" x14ac:dyDescent="0.2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1"/>
      <c r="K2" s="37" t="s">
        <v>22</v>
      </c>
      <c r="L2" s="19"/>
      <c r="M2" s="19"/>
    </row>
    <row r="3" spans="1:13" s="2" customFormat="1" ht="12" customHeight="1" x14ac:dyDescent="0.2">
      <c r="A3" s="66" t="s">
        <v>310</v>
      </c>
      <c r="B3" s="66"/>
      <c r="C3" s="66"/>
      <c r="D3" s="66"/>
      <c r="E3" s="66"/>
      <c r="F3" s="66"/>
      <c r="G3" s="66"/>
      <c r="H3" s="66"/>
      <c r="I3" s="66"/>
      <c r="J3" s="1"/>
      <c r="K3" s="19"/>
      <c r="L3" s="19"/>
      <c r="M3" s="19"/>
    </row>
    <row r="4" spans="1:13" s="2" customFormat="1" ht="12" customHeight="1" x14ac:dyDescent="0.2">
      <c r="A4" s="44"/>
      <c r="B4" s="66"/>
      <c r="C4" s="66"/>
      <c r="D4" s="66"/>
      <c r="E4" s="66"/>
      <c r="F4" s="66"/>
      <c r="G4" s="66"/>
      <c r="H4" s="66"/>
      <c r="I4" s="66"/>
      <c r="J4" s="1"/>
      <c r="K4" s="19" t="s">
        <v>8</v>
      </c>
      <c r="L4" s="19"/>
    </row>
    <row r="5" spans="1:13" s="2" customFormat="1" ht="12" customHeight="1" x14ac:dyDescent="0.2">
      <c r="B5" s="73" t="s">
        <v>30</v>
      </c>
      <c r="C5" s="67" t="s">
        <v>0</v>
      </c>
      <c r="D5" s="69" t="s">
        <v>5</v>
      </c>
      <c r="E5" s="69"/>
      <c r="F5" s="69"/>
      <c r="G5" s="69"/>
      <c r="H5" s="69"/>
      <c r="I5" s="69"/>
      <c r="J5" s="1"/>
      <c r="K5" s="37" t="s">
        <v>9</v>
      </c>
      <c r="L5" s="48" t="s">
        <v>10</v>
      </c>
      <c r="M5" s="48" t="s">
        <v>11</v>
      </c>
    </row>
    <row r="6" spans="1:13" s="4" customFormat="1" ht="12" customHeight="1" x14ac:dyDescent="0.2">
      <c r="A6" s="47"/>
      <c r="B6" s="74"/>
      <c r="C6" s="68"/>
      <c r="D6" s="70" t="s">
        <v>2</v>
      </c>
      <c r="E6" s="70"/>
      <c r="F6" s="70"/>
      <c r="G6" s="70" t="s">
        <v>6</v>
      </c>
      <c r="H6" s="70"/>
      <c r="I6" s="70"/>
      <c r="J6" s="3"/>
      <c r="K6" s="48" t="s">
        <v>12</v>
      </c>
      <c r="L6" s="48" t="s">
        <v>13</v>
      </c>
      <c r="M6" s="48" t="s">
        <v>14</v>
      </c>
    </row>
    <row r="7" spans="1:13" s="4" customFormat="1" ht="12" customHeight="1" x14ac:dyDescent="0.2">
      <c r="A7" s="47"/>
      <c r="B7" s="74"/>
      <c r="C7" s="68"/>
      <c r="D7" s="71" t="s">
        <v>1</v>
      </c>
      <c r="E7" s="71" t="s">
        <v>3</v>
      </c>
      <c r="F7" s="71" t="s">
        <v>4</v>
      </c>
      <c r="G7" s="71" t="s">
        <v>1</v>
      </c>
      <c r="H7" s="71" t="s">
        <v>3</v>
      </c>
      <c r="I7" s="71" t="s">
        <v>4</v>
      </c>
      <c r="J7" s="3"/>
      <c r="K7" s="48" t="s">
        <v>15</v>
      </c>
      <c r="L7" s="48" t="s">
        <v>29</v>
      </c>
      <c r="M7" s="48" t="s">
        <v>16</v>
      </c>
    </row>
    <row r="8" spans="1:13" s="4" customFormat="1" ht="17.649999999999999" customHeight="1" x14ac:dyDescent="0.2">
      <c r="A8" s="51" t="s">
        <v>20</v>
      </c>
      <c r="B8" s="74"/>
      <c r="C8" s="68"/>
      <c r="D8" s="72"/>
      <c r="E8" s="72"/>
      <c r="F8" s="72"/>
      <c r="G8" s="72"/>
      <c r="H8" s="72"/>
      <c r="I8" s="72"/>
      <c r="J8" s="3"/>
      <c r="K8" s="16"/>
      <c r="M8" s="16"/>
    </row>
    <row r="9" spans="1:13" s="4" customFormat="1" ht="12.4" customHeight="1" x14ac:dyDescent="0.15">
      <c r="A9" s="46"/>
      <c r="B9" s="11"/>
      <c r="C9" s="12"/>
      <c r="D9" s="10"/>
      <c r="E9" s="10"/>
      <c r="F9" s="10"/>
      <c r="G9" s="10"/>
      <c r="H9" s="10"/>
      <c r="I9" s="10"/>
      <c r="J9" s="3"/>
      <c r="K9" s="17"/>
      <c r="L9" s="17"/>
      <c r="M9" s="17"/>
    </row>
    <row r="10" spans="1:13" s="36" customFormat="1" ht="12" customHeight="1" x14ac:dyDescent="0.2">
      <c r="A10" s="50">
        <v>1</v>
      </c>
      <c r="B10" s="38">
        <v>1</v>
      </c>
      <c r="C10" s="52" t="s">
        <v>31</v>
      </c>
      <c r="D10" s="49"/>
      <c r="E10" s="49"/>
      <c r="F10" s="49"/>
      <c r="G10" s="49"/>
      <c r="H10" s="49"/>
      <c r="I10" s="49"/>
      <c r="J10" s="34"/>
      <c r="K10" s="35"/>
      <c r="L10" s="35"/>
      <c r="M10" s="35"/>
    </row>
    <row r="11" spans="1:13" s="36" customFormat="1" ht="12" customHeight="1" x14ac:dyDescent="0.2">
      <c r="A11" s="50">
        <v>2</v>
      </c>
      <c r="B11" s="41">
        <v>11201</v>
      </c>
      <c r="C11" s="53" t="s">
        <v>32</v>
      </c>
      <c r="D11" s="42">
        <v>2467</v>
      </c>
      <c r="E11" s="42">
        <v>8250</v>
      </c>
      <c r="F11" s="42">
        <v>9000</v>
      </c>
      <c r="G11" s="42">
        <v>995</v>
      </c>
      <c r="H11" s="42">
        <v>9600</v>
      </c>
      <c r="I11" s="42">
        <v>9600</v>
      </c>
      <c r="J11" s="34"/>
      <c r="K11" s="35"/>
      <c r="L11" s="35"/>
      <c r="M11" s="35"/>
    </row>
    <row r="12" spans="1:13" s="36" customFormat="1" ht="12" customHeight="1" x14ac:dyDescent="0.2">
      <c r="A12" s="50">
        <v>3</v>
      </c>
      <c r="B12" s="39">
        <v>11203</v>
      </c>
      <c r="C12" s="54" t="s">
        <v>299</v>
      </c>
      <c r="D12" s="40">
        <v>969</v>
      </c>
      <c r="E12" s="40">
        <v>11010</v>
      </c>
      <c r="F12" s="40">
        <v>12000</v>
      </c>
      <c r="G12" s="40">
        <v>2005</v>
      </c>
      <c r="H12" s="40">
        <v>8700</v>
      </c>
      <c r="I12" s="40">
        <v>10249</v>
      </c>
      <c r="J12" s="34"/>
      <c r="K12" s="35"/>
      <c r="L12" s="35"/>
      <c r="M12" s="35"/>
    </row>
    <row r="13" spans="1:13" s="36" customFormat="1" ht="12" customHeight="1" x14ac:dyDescent="0.2">
      <c r="A13" s="50">
        <v>4</v>
      </c>
      <c r="B13" s="41">
        <v>12111</v>
      </c>
      <c r="C13" s="53" t="s">
        <v>195</v>
      </c>
      <c r="D13" s="42">
        <v>1713</v>
      </c>
      <c r="E13" s="42">
        <v>7300</v>
      </c>
      <c r="F13" s="42">
        <v>7847</v>
      </c>
      <c r="G13" s="42">
        <v>1267</v>
      </c>
      <c r="H13" s="42">
        <v>8000</v>
      </c>
      <c r="I13" s="42">
        <v>9200</v>
      </c>
      <c r="J13" s="34"/>
      <c r="K13" s="35"/>
      <c r="L13" s="35"/>
      <c r="M13" s="35"/>
    </row>
    <row r="14" spans="1:13" s="36" customFormat="1" ht="12" customHeight="1" x14ac:dyDescent="0.2">
      <c r="A14" s="50">
        <v>5</v>
      </c>
      <c r="B14" s="39">
        <v>12112</v>
      </c>
      <c r="C14" s="54" t="s">
        <v>33</v>
      </c>
      <c r="D14" s="40">
        <v>1099</v>
      </c>
      <c r="E14" s="40">
        <v>5741</v>
      </c>
      <c r="F14" s="40">
        <v>6000</v>
      </c>
      <c r="G14" s="40">
        <v>1240</v>
      </c>
      <c r="H14" s="40">
        <v>7149</v>
      </c>
      <c r="I14" s="40">
        <v>7747</v>
      </c>
      <c r="J14" s="34"/>
      <c r="K14" s="35"/>
      <c r="L14" s="35"/>
      <c r="M14" s="35"/>
    </row>
    <row r="15" spans="1:13" s="36" customFormat="1" ht="12" customHeight="1" x14ac:dyDescent="0.2">
      <c r="A15" s="50">
        <v>6</v>
      </c>
      <c r="B15" s="41">
        <v>12113</v>
      </c>
      <c r="C15" s="53" t="s">
        <v>34</v>
      </c>
      <c r="D15" s="42">
        <v>433</v>
      </c>
      <c r="E15" s="42">
        <v>8500</v>
      </c>
      <c r="F15" s="42">
        <v>8539</v>
      </c>
      <c r="G15" s="42">
        <v>567</v>
      </c>
      <c r="H15" s="42">
        <v>8000</v>
      </c>
      <c r="I15" s="42">
        <v>8350</v>
      </c>
      <c r="J15" s="34"/>
      <c r="K15" s="35"/>
      <c r="L15" s="35"/>
      <c r="M15" s="35"/>
    </row>
    <row r="16" spans="1:13" s="36" customFormat="1" ht="12" customHeight="1" x14ac:dyDescent="0.2">
      <c r="A16" s="50">
        <v>7</v>
      </c>
      <c r="B16" s="39">
        <v>1212</v>
      </c>
      <c r="C16" s="54" t="s">
        <v>238</v>
      </c>
      <c r="D16" s="40">
        <v>1177</v>
      </c>
      <c r="E16" s="40">
        <v>6098</v>
      </c>
      <c r="F16" s="40">
        <v>6650</v>
      </c>
      <c r="G16" s="40">
        <v>1058</v>
      </c>
      <c r="H16" s="40">
        <v>7772</v>
      </c>
      <c r="I16" s="40">
        <v>9090</v>
      </c>
      <c r="J16" s="34"/>
      <c r="K16" s="35"/>
      <c r="L16" s="35"/>
      <c r="M16" s="35"/>
    </row>
    <row r="17" spans="1:13" s="36" customFormat="1" ht="12" customHeight="1" x14ac:dyDescent="0.2">
      <c r="A17" s="50">
        <v>8</v>
      </c>
      <c r="B17" s="41">
        <v>12131</v>
      </c>
      <c r="C17" s="53" t="s">
        <v>35</v>
      </c>
      <c r="D17" s="42">
        <v>88</v>
      </c>
      <c r="E17" s="42">
        <v>7421</v>
      </c>
      <c r="F17" s="42">
        <v>9139</v>
      </c>
      <c r="G17" s="42">
        <v>41</v>
      </c>
      <c r="H17" s="42">
        <v>9748</v>
      </c>
      <c r="I17" s="42">
        <v>10998</v>
      </c>
      <c r="J17" s="34"/>
      <c r="K17" s="35"/>
      <c r="L17" s="35"/>
      <c r="M17" s="35"/>
    </row>
    <row r="18" spans="1:13" s="36" customFormat="1" ht="12" customHeight="1" x14ac:dyDescent="0.2">
      <c r="A18" s="50">
        <v>9</v>
      </c>
      <c r="B18" s="39">
        <v>12132</v>
      </c>
      <c r="C18" s="54" t="s">
        <v>36</v>
      </c>
      <c r="D18" s="40">
        <v>146</v>
      </c>
      <c r="E18" s="40">
        <v>9050</v>
      </c>
      <c r="F18" s="40">
        <v>9833</v>
      </c>
      <c r="G18" s="40">
        <v>300</v>
      </c>
      <c r="H18" s="40">
        <v>14317</v>
      </c>
      <c r="I18" s="40">
        <v>15692</v>
      </c>
      <c r="J18" s="34"/>
      <c r="K18" s="35"/>
      <c r="L18" s="35"/>
      <c r="M18" s="35"/>
    </row>
    <row r="19" spans="1:13" s="36" customFormat="1" ht="12" customHeight="1" x14ac:dyDescent="0.2">
      <c r="A19" s="50">
        <v>10</v>
      </c>
      <c r="B19" s="41">
        <v>12133</v>
      </c>
      <c r="C19" s="53" t="s">
        <v>37</v>
      </c>
      <c r="D19" s="42">
        <v>75</v>
      </c>
      <c r="E19" s="42">
        <v>12135</v>
      </c>
      <c r="F19" s="42">
        <v>12582</v>
      </c>
      <c r="G19" s="42">
        <v>32</v>
      </c>
      <c r="H19" s="42">
        <v>12472</v>
      </c>
      <c r="I19" s="42">
        <v>12688</v>
      </c>
      <c r="J19" s="34"/>
      <c r="K19" s="35"/>
      <c r="L19" s="35"/>
      <c r="M19" s="35"/>
    </row>
    <row r="20" spans="1:13" s="36" customFormat="1" ht="12" customHeight="1" x14ac:dyDescent="0.2">
      <c r="A20" s="50">
        <v>11</v>
      </c>
      <c r="B20" s="39">
        <v>12191</v>
      </c>
      <c r="C20" s="54" t="s">
        <v>196</v>
      </c>
      <c r="D20" s="40">
        <v>182</v>
      </c>
      <c r="E20" s="40">
        <v>5005</v>
      </c>
      <c r="F20" s="40">
        <v>5500</v>
      </c>
      <c r="G20" s="40">
        <v>445</v>
      </c>
      <c r="H20" s="40">
        <v>5948</v>
      </c>
      <c r="I20" s="40">
        <v>7038</v>
      </c>
      <c r="J20" s="34"/>
      <c r="K20" s="35"/>
      <c r="L20" s="35"/>
      <c r="M20" s="35"/>
    </row>
    <row r="21" spans="1:13" s="36" customFormat="1" ht="12" customHeight="1" x14ac:dyDescent="0.2">
      <c r="A21" s="50">
        <v>12</v>
      </c>
      <c r="B21" s="41">
        <v>12192</v>
      </c>
      <c r="C21" s="53" t="s">
        <v>311</v>
      </c>
      <c r="D21" s="42" t="s">
        <v>24</v>
      </c>
      <c r="E21" s="42" t="s">
        <v>24</v>
      </c>
      <c r="F21" s="42" t="s">
        <v>24</v>
      </c>
      <c r="G21" s="42" t="s">
        <v>24</v>
      </c>
      <c r="H21" s="42" t="s">
        <v>24</v>
      </c>
      <c r="I21" s="42" t="s">
        <v>24</v>
      </c>
      <c r="J21" s="34"/>
      <c r="K21" s="35"/>
      <c r="L21" s="35"/>
      <c r="M21" s="35"/>
    </row>
    <row r="22" spans="1:13" s="36" customFormat="1" ht="12" customHeight="1" x14ac:dyDescent="0.2">
      <c r="A22" s="50">
        <v>13</v>
      </c>
      <c r="B22" s="39">
        <v>12193</v>
      </c>
      <c r="C22" s="54" t="s">
        <v>312</v>
      </c>
      <c r="D22" s="40" t="s">
        <v>24</v>
      </c>
      <c r="E22" s="40" t="s">
        <v>24</v>
      </c>
      <c r="F22" s="40" t="s">
        <v>24</v>
      </c>
      <c r="G22" s="40">
        <v>31</v>
      </c>
      <c r="H22" s="40">
        <v>8287</v>
      </c>
      <c r="I22" s="40">
        <v>8807</v>
      </c>
      <c r="J22" s="34"/>
      <c r="K22" s="35"/>
      <c r="L22" s="35"/>
      <c r="M22" s="35"/>
    </row>
    <row r="23" spans="1:13" s="36" customFormat="1" ht="12" customHeight="1" x14ac:dyDescent="0.2">
      <c r="A23" s="50">
        <v>14</v>
      </c>
      <c r="B23" s="41">
        <v>12194</v>
      </c>
      <c r="C23" s="53" t="s">
        <v>38</v>
      </c>
      <c r="D23" s="42">
        <v>75</v>
      </c>
      <c r="E23" s="42">
        <v>4200</v>
      </c>
      <c r="F23" s="42">
        <v>4400</v>
      </c>
      <c r="G23" s="42">
        <v>83</v>
      </c>
      <c r="H23" s="42">
        <v>5421</v>
      </c>
      <c r="I23" s="42">
        <v>5550</v>
      </c>
      <c r="J23" s="34"/>
      <c r="K23" s="35"/>
      <c r="L23" s="35"/>
      <c r="M23" s="35"/>
    </row>
    <row r="24" spans="1:13" s="36" customFormat="1" ht="12" customHeight="1" x14ac:dyDescent="0.2">
      <c r="A24" s="50">
        <v>15</v>
      </c>
      <c r="B24" s="39">
        <v>12211</v>
      </c>
      <c r="C24" s="54" t="s">
        <v>39</v>
      </c>
      <c r="D24" s="40">
        <v>2386</v>
      </c>
      <c r="E24" s="40">
        <v>6000</v>
      </c>
      <c r="F24" s="40">
        <v>7156</v>
      </c>
      <c r="G24" s="40">
        <v>1595</v>
      </c>
      <c r="H24" s="40">
        <v>8651</v>
      </c>
      <c r="I24" s="40">
        <v>10252</v>
      </c>
      <c r="J24" s="34"/>
      <c r="K24" s="35"/>
      <c r="L24" s="35"/>
      <c r="M24" s="35"/>
    </row>
    <row r="25" spans="1:13" s="36" customFormat="1" ht="12" customHeight="1" x14ac:dyDescent="0.2">
      <c r="A25" s="50">
        <v>16</v>
      </c>
      <c r="B25" s="41">
        <v>12212</v>
      </c>
      <c r="C25" s="53" t="s">
        <v>40</v>
      </c>
      <c r="D25" s="42">
        <v>1300</v>
      </c>
      <c r="E25" s="42">
        <v>7430</v>
      </c>
      <c r="F25" s="42">
        <v>8366</v>
      </c>
      <c r="G25" s="42">
        <v>757</v>
      </c>
      <c r="H25" s="42">
        <v>8589</v>
      </c>
      <c r="I25" s="42">
        <v>9798</v>
      </c>
      <c r="J25" s="34"/>
      <c r="K25" s="35"/>
      <c r="L25" s="35"/>
      <c r="M25" s="35"/>
    </row>
    <row r="26" spans="1:13" s="36" customFormat="1" ht="12" customHeight="1" x14ac:dyDescent="0.2">
      <c r="A26" s="50">
        <v>17</v>
      </c>
      <c r="B26" s="39">
        <v>12213</v>
      </c>
      <c r="C26" s="54" t="s">
        <v>41</v>
      </c>
      <c r="D26" s="40">
        <v>141</v>
      </c>
      <c r="E26" s="40">
        <v>10141</v>
      </c>
      <c r="F26" s="40">
        <v>10700</v>
      </c>
      <c r="G26" s="40">
        <v>38</v>
      </c>
      <c r="H26" s="40">
        <v>12883</v>
      </c>
      <c r="I26" s="40">
        <v>13018</v>
      </c>
      <c r="J26" s="34"/>
      <c r="K26" s="35"/>
      <c r="L26" s="35"/>
      <c r="M26" s="35"/>
    </row>
    <row r="27" spans="1:13" s="36" customFormat="1" ht="12" customHeight="1" x14ac:dyDescent="0.2">
      <c r="A27" s="50">
        <v>18</v>
      </c>
      <c r="B27" s="41">
        <v>12214</v>
      </c>
      <c r="C27" s="53" t="s">
        <v>300</v>
      </c>
      <c r="D27" s="42">
        <v>55</v>
      </c>
      <c r="E27" s="42">
        <v>8462</v>
      </c>
      <c r="F27" s="42">
        <v>8500</v>
      </c>
      <c r="G27" s="42">
        <v>67</v>
      </c>
      <c r="H27" s="42">
        <v>7591</v>
      </c>
      <c r="I27" s="42">
        <v>8131</v>
      </c>
      <c r="J27" s="34"/>
      <c r="K27" s="35"/>
      <c r="L27" s="35"/>
      <c r="M27" s="35"/>
    </row>
    <row r="28" spans="1:13" s="36" customFormat="1" ht="12" customHeight="1" x14ac:dyDescent="0.2">
      <c r="A28" s="50">
        <v>19</v>
      </c>
      <c r="B28" s="39">
        <v>12215</v>
      </c>
      <c r="C28" s="54" t="s">
        <v>313</v>
      </c>
      <c r="D28" s="40">
        <v>31</v>
      </c>
      <c r="E28" s="40">
        <v>4500</v>
      </c>
      <c r="F28" s="40">
        <v>6000</v>
      </c>
      <c r="G28" s="40">
        <v>40</v>
      </c>
      <c r="H28" s="40">
        <v>10198</v>
      </c>
      <c r="I28" s="40">
        <v>10990</v>
      </c>
      <c r="J28" s="34"/>
      <c r="K28" s="35"/>
      <c r="L28" s="35"/>
      <c r="M28" s="35"/>
    </row>
    <row r="29" spans="1:13" s="36" customFormat="1" ht="12" customHeight="1" x14ac:dyDescent="0.2">
      <c r="A29" s="50">
        <v>20</v>
      </c>
      <c r="B29" s="41">
        <v>12221</v>
      </c>
      <c r="C29" s="53" t="s">
        <v>42</v>
      </c>
      <c r="D29" s="42">
        <v>208</v>
      </c>
      <c r="E29" s="42">
        <v>6747</v>
      </c>
      <c r="F29" s="42">
        <v>7139</v>
      </c>
      <c r="G29" s="42">
        <v>176</v>
      </c>
      <c r="H29" s="42">
        <v>6595</v>
      </c>
      <c r="I29" s="42">
        <v>7323</v>
      </c>
      <c r="J29" s="34"/>
      <c r="K29" s="35"/>
      <c r="L29" s="35"/>
      <c r="M29" s="35"/>
    </row>
    <row r="30" spans="1:13" s="36" customFormat="1" ht="12" customHeight="1" x14ac:dyDescent="0.2">
      <c r="A30" s="50">
        <v>21</v>
      </c>
      <c r="B30" s="39">
        <v>12222</v>
      </c>
      <c r="C30" s="54" t="s">
        <v>43</v>
      </c>
      <c r="D30" s="40">
        <v>1264</v>
      </c>
      <c r="E30" s="40">
        <v>7500</v>
      </c>
      <c r="F30" s="40">
        <v>8000</v>
      </c>
      <c r="G30" s="40">
        <v>1894</v>
      </c>
      <c r="H30" s="40">
        <v>8638</v>
      </c>
      <c r="I30" s="40">
        <v>9020</v>
      </c>
      <c r="J30" s="34"/>
      <c r="K30" s="35"/>
      <c r="L30" s="35"/>
      <c r="M30" s="35"/>
    </row>
    <row r="31" spans="1:13" s="36" customFormat="1" ht="12" customHeight="1" x14ac:dyDescent="0.2">
      <c r="A31" s="50">
        <v>22</v>
      </c>
      <c r="B31" s="41">
        <v>12230</v>
      </c>
      <c r="C31" s="53" t="s">
        <v>44</v>
      </c>
      <c r="D31" s="42">
        <v>169</v>
      </c>
      <c r="E31" s="42">
        <v>10284</v>
      </c>
      <c r="F31" s="42">
        <v>11000</v>
      </c>
      <c r="G31" s="42">
        <v>134</v>
      </c>
      <c r="H31" s="42">
        <v>10000</v>
      </c>
      <c r="I31" s="42">
        <v>10482</v>
      </c>
      <c r="J31" s="34"/>
      <c r="K31" s="35"/>
      <c r="L31" s="35"/>
      <c r="M31" s="35"/>
    </row>
    <row r="32" spans="1:13" s="36" customFormat="1" ht="12" customHeight="1" x14ac:dyDescent="0.2">
      <c r="A32" s="50">
        <v>23</v>
      </c>
      <c r="B32" s="39">
        <v>12241</v>
      </c>
      <c r="C32" s="54" t="s">
        <v>45</v>
      </c>
      <c r="D32" s="40">
        <v>456</v>
      </c>
      <c r="E32" s="40">
        <v>7028</v>
      </c>
      <c r="F32" s="40">
        <v>7355</v>
      </c>
      <c r="G32" s="40">
        <v>642</v>
      </c>
      <c r="H32" s="40">
        <v>8264</v>
      </c>
      <c r="I32" s="40">
        <v>8772</v>
      </c>
      <c r="J32" s="34"/>
      <c r="K32" s="35"/>
      <c r="L32" s="35"/>
      <c r="M32" s="35"/>
    </row>
    <row r="33" spans="1:13" s="36" customFormat="1" ht="12" customHeight="1" x14ac:dyDescent="0.2">
      <c r="A33" s="50">
        <v>24</v>
      </c>
      <c r="B33" s="41">
        <v>12242</v>
      </c>
      <c r="C33" s="53" t="s">
        <v>46</v>
      </c>
      <c r="D33" s="42" t="s">
        <v>24</v>
      </c>
      <c r="E33" s="42" t="s">
        <v>24</v>
      </c>
      <c r="F33" s="42" t="s">
        <v>24</v>
      </c>
      <c r="G33" s="42" t="s">
        <v>24</v>
      </c>
      <c r="H33" s="42" t="s">
        <v>24</v>
      </c>
      <c r="I33" s="42" t="s">
        <v>24</v>
      </c>
      <c r="J33" s="34"/>
      <c r="K33" s="35"/>
      <c r="L33" s="35"/>
      <c r="M33" s="35"/>
    </row>
    <row r="34" spans="1:13" s="36" customFormat="1" ht="12" customHeight="1" x14ac:dyDescent="0.2">
      <c r="A34" s="50">
        <v>25</v>
      </c>
      <c r="B34" s="39">
        <v>13210</v>
      </c>
      <c r="C34" s="54" t="s">
        <v>47</v>
      </c>
      <c r="D34" s="40">
        <v>678</v>
      </c>
      <c r="E34" s="40">
        <v>5295</v>
      </c>
      <c r="F34" s="40">
        <v>5677</v>
      </c>
      <c r="G34" s="40">
        <v>630</v>
      </c>
      <c r="H34" s="40">
        <v>9600</v>
      </c>
      <c r="I34" s="40">
        <v>10000</v>
      </c>
      <c r="J34" s="34"/>
      <c r="K34" s="35"/>
      <c r="L34" s="35"/>
      <c r="M34" s="35"/>
    </row>
    <row r="35" spans="1:13" s="36" customFormat="1" ht="12" customHeight="1" x14ac:dyDescent="0.2">
      <c r="A35" s="50">
        <v>26</v>
      </c>
      <c r="B35" s="41">
        <v>13230</v>
      </c>
      <c r="C35" s="53" t="s">
        <v>48</v>
      </c>
      <c r="D35" s="42">
        <v>619</v>
      </c>
      <c r="E35" s="42">
        <v>5400</v>
      </c>
      <c r="F35" s="42">
        <v>5600</v>
      </c>
      <c r="G35" s="42">
        <v>277</v>
      </c>
      <c r="H35" s="42">
        <v>7500</v>
      </c>
      <c r="I35" s="42">
        <v>8000</v>
      </c>
      <c r="J35" s="34"/>
      <c r="K35" s="35"/>
      <c r="L35" s="35"/>
      <c r="M35" s="35"/>
    </row>
    <row r="36" spans="1:13" s="36" customFormat="1" ht="12" customHeight="1" x14ac:dyDescent="0.2">
      <c r="A36" s="50">
        <v>27</v>
      </c>
      <c r="B36" s="39">
        <v>13241</v>
      </c>
      <c r="C36" s="54" t="s">
        <v>49</v>
      </c>
      <c r="D36" s="40">
        <v>654</v>
      </c>
      <c r="E36" s="40">
        <v>5277</v>
      </c>
      <c r="F36" s="40">
        <v>5810</v>
      </c>
      <c r="G36" s="40">
        <v>493</v>
      </c>
      <c r="H36" s="40">
        <v>7872</v>
      </c>
      <c r="I36" s="40">
        <v>8714</v>
      </c>
      <c r="J36" s="34"/>
      <c r="K36" s="35"/>
      <c r="L36" s="35"/>
      <c r="M36" s="35"/>
    </row>
    <row r="37" spans="1:13" s="36" customFormat="1" ht="12" customHeight="1" x14ac:dyDescent="0.2">
      <c r="A37" s="50">
        <v>28</v>
      </c>
      <c r="B37" s="41">
        <v>13242</v>
      </c>
      <c r="C37" s="53" t="s">
        <v>50</v>
      </c>
      <c r="D37" s="42">
        <v>296</v>
      </c>
      <c r="E37" s="42">
        <v>6520</v>
      </c>
      <c r="F37" s="42">
        <v>7285</v>
      </c>
      <c r="G37" s="42">
        <v>314</v>
      </c>
      <c r="H37" s="42">
        <v>7629</v>
      </c>
      <c r="I37" s="42">
        <v>8695</v>
      </c>
      <c r="J37" s="34"/>
      <c r="K37" s="35"/>
      <c r="L37" s="35"/>
      <c r="M37" s="35"/>
    </row>
    <row r="38" spans="1:13" s="36" customFormat="1" ht="12" customHeight="1" x14ac:dyDescent="0.2">
      <c r="A38" s="50">
        <v>29</v>
      </c>
      <c r="B38" s="39">
        <v>13243</v>
      </c>
      <c r="C38" s="54" t="s">
        <v>302</v>
      </c>
      <c r="D38" s="40">
        <v>224</v>
      </c>
      <c r="E38" s="40">
        <v>5530</v>
      </c>
      <c r="F38" s="40">
        <v>6000</v>
      </c>
      <c r="G38" s="40">
        <v>429</v>
      </c>
      <c r="H38" s="40">
        <v>4500</v>
      </c>
      <c r="I38" s="40">
        <v>6757</v>
      </c>
      <c r="J38" s="34"/>
      <c r="K38" s="35"/>
      <c r="L38" s="35"/>
      <c r="M38" s="35"/>
    </row>
    <row r="39" spans="1:13" s="36" customFormat="1" ht="12" customHeight="1" x14ac:dyDescent="0.2">
      <c r="A39" s="50">
        <v>30</v>
      </c>
      <c r="B39" s="41">
        <v>13245</v>
      </c>
      <c r="C39" s="53" t="s">
        <v>51</v>
      </c>
      <c r="D39" s="42">
        <v>171</v>
      </c>
      <c r="E39" s="42">
        <v>7400</v>
      </c>
      <c r="F39" s="42">
        <v>7733</v>
      </c>
      <c r="G39" s="42">
        <v>335</v>
      </c>
      <c r="H39" s="42">
        <v>7551</v>
      </c>
      <c r="I39" s="42">
        <v>8232</v>
      </c>
      <c r="J39" s="34"/>
      <c r="K39" s="35"/>
      <c r="L39" s="35"/>
      <c r="M39" s="35"/>
    </row>
    <row r="40" spans="1:13" s="36" customFormat="1" ht="12" customHeight="1" x14ac:dyDescent="0.2">
      <c r="A40" s="50">
        <v>31</v>
      </c>
      <c r="B40" s="39">
        <v>13291</v>
      </c>
      <c r="C40" s="54" t="s">
        <v>52</v>
      </c>
      <c r="D40" s="40">
        <v>841</v>
      </c>
      <c r="E40" s="40">
        <v>7202</v>
      </c>
      <c r="F40" s="40">
        <v>7776</v>
      </c>
      <c r="G40" s="40">
        <v>997</v>
      </c>
      <c r="H40" s="40">
        <v>9356</v>
      </c>
      <c r="I40" s="40">
        <v>10200</v>
      </c>
      <c r="J40" s="34"/>
      <c r="K40" s="35"/>
      <c r="L40" s="35"/>
      <c r="M40" s="35"/>
    </row>
    <row r="41" spans="1:13" s="36" customFormat="1" ht="12" customHeight="1" x14ac:dyDescent="0.2">
      <c r="A41" s="50">
        <v>32</v>
      </c>
      <c r="B41" s="41">
        <v>13292</v>
      </c>
      <c r="C41" s="53" t="s">
        <v>301</v>
      </c>
      <c r="D41" s="42">
        <v>244</v>
      </c>
      <c r="E41" s="42">
        <v>7023</v>
      </c>
      <c r="F41" s="42">
        <v>7545</v>
      </c>
      <c r="G41" s="42">
        <v>350</v>
      </c>
      <c r="H41" s="42">
        <v>9086</v>
      </c>
      <c r="I41" s="42">
        <v>9334</v>
      </c>
      <c r="J41" s="34"/>
      <c r="K41" s="35"/>
      <c r="L41" s="35"/>
      <c r="M41" s="35"/>
    </row>
    <row r="42" spans="1:13" s="36" customFormat="1" ht="12" customHeight="1" x14ac:dyDescent="0.2">
      <c r="A42" s="50">
        <v>33</v>
      </c>
      <c r="B42" s="39">
        <v>13301</v>
      </c>
      <c r="C42" s="54" t="s">
        <v>197</v>
      </c>
      <c r="D42" s="40">
        <v>111</v>
      </c>
      <c r="E42" s="40">
        <v>14678</v>
      </c>
      <c r="F42" s="40">
        <v>15680</v>
      </c>
      <c r="G42" s="40">
        <v>812</v>
      </c>
      <c r="H42" s="40">
        <v>13175</v>
      </c>
      <c r="I42" s="40">
        <v>13380</v>
      </c>
      <c r="J42" s="34"/>
      <c r="K42" s="35"/>
      <c r="L42" s="35"/>
      <c r="M42" s="35"/>
    </row>
    <row r="43" spans="1:13" s="36" customFormat="1" ht="12" customHeight="1" x14ac:dyDescent="0.2">
      <c r="A43" s="50">
        <v>34</v>
      </c>
      <c r="B43" s="41">
        <v>13302</v>
      </c>
      <c r="C43" s="53" t="s">
        <v>53</v>
      </c>
      <c r="D43" s="42">
        <v>198</v>
      </c>
      <c r="E43" s="42">
        <v>8339</v>
      </c>
      <c r="F43" s="42">
        <v>8880</v>
      </c>
      <c r="G43" s="42">
        <v>350</v>
      </c>
      <c r="H43" s="42">
        <v>9600</v>
      </c>
      <c r="I43" s="42">
        <v>9730</v>
      </c>
      <c r="J43" s="34"/>
      <c r="K43" s="35"/>
      <c r="L43" s="35"/>
      <c r="M43" s="35"/>
    </row>
    <row r="44" spans="1:13" s="36" customFormat="1" ht="12" customHeight="1" x14ac:dyDescent="0.2">
      <c r="A44" s="50">
        <v>35</v>
      </c>
      <c r="B44" s="39">
        <v>13303</v>
      </c>
      <c r="C44" s="54" t="s">
        <v>54</v>
      </c>
      <c r="D44" s="40">
        <v>239</v>
      </c>
      <c r="E44" s="40">
        <v>9780</v>
      </c>
      <c r="F44" s="40">
        <v>10055</v>
      </c>
      <c r="G44" s="40">
        <v>319</v>
      </c>
      <c r="H44" s="40">
        <v>8758</v>
      </c>
      <c r="I44" s="40">
        <v>9045</v>
      </c>
      <c r="J44" s="34"/>
      <c r="K44" s="35"/>
      <c r="L44" s="35"/>
      <c r="M44" s="35"/>
    </row>
    <row r="45" spans="1:13" s="36" customFormat="1" ht="12" customHeight="1" x14ac:dyDescent="0.2">
      <c r="A45" s="50">
        <v>36</v>
      </c>
      <c r="B45" s="41">
        <v>13304</v>
      </c>
      <c r="C45" s="53" t="s">
        <v>198</v>
      </c>
      <c r="D45" s="42">
        <v>531</v>
      </c>
      <c r="E45" s="42">
        <v>7500</v>
      </c>
      <c r="F45" s="42">
        <v>7913</v>
      </c>
      <c r="G45" s="42">
        <v>978</v>
      </c>
      <c r="H45" s="42">
        <v>8991</v>
      </c>
      <c r="I45" s="42">
        <v>9278</v>
      </c>
      <c r="J45" s="34"/>
      <c r="K45" s="35"/>
      <c r="L45" s="35"/>
      <c r="M45" s="35"/>
    </row>
    <row r="46" spans="1:13" s="36" customFormat="1" ht="12" customHeight="1" x14ac:dyDescent="0.2">
      <c r="A46" s="50">
        <v>37</v>
      </c>
      <c r="B46" s="39">
        <v>13410</v>
      </c>
      <c r="C46" s="54" t="s">
        <v>55</v>
      </c>
      <c r="D46" s="40">
        <v>35</v>
      </c>
      <c r="E46" s="40">
        <v>3845</v>
      </c>
      <c r="F46" s="40">
        <v>5000</v>
      </c>
      <c r="G46" s="40">
        <v>43</v>
      </c>
      <c r="H46" s="40">
        <v>4700</v>
      </c>
      <c r="I46" s="40">
        <v>4700</v>
      </c>
      <c r="J46" s="34"/>
      <c r="K46" s="35"/>
      <c r="L46" s="35"/>
      <c r="M46" s="35"/>
    </row>
    <row r="47" spans="1:13" s="36" customFormat="1" ht="12" customHeight="1" x14ac:dyDescent="0.2">
      <c r="A47" s="50">
        <v>38</v>
      </c>
      <c r="B47" s="41">
        <v>13420</v>
      </c>
      <c r="C47" s="53" t="s">
        <v>56</v>
      </c>
      <c r="D47" s="42">
        <v>58</v>
      </c>
      <c r="E47" s="42">
        <v>5388</v>
      </c>
      <c r="F47" s="42">
        <v>6002</v>
      </c>
      <c r="G47" s="42">
        <v>203</v>
      </c>
      <c r="H47" s="42">
        <v>9196</v>
      </c>
      <c r="I47" s="42">
        <v>9756</v>
      </c>
      <c r="J47" s="34"/>
      <c r="K47" s="35"/>
      <c r="L47" s="35"/>
      <c r="M47" s="35"/>
    </row>
    <row r="48" spans="1:13" s="36" customFormat="1" ht="12" customHeight="1" x14ac:dyDescent="0.2">
      <c r="A48" s="50">
        <v>39</v>
      </c>
      <c r="B48" s="39">
        <v>1344</v>
      </c>
      <c r="C48" s="54" t="s">
        <v>239</v>
      </c>
      <c r="D48" s="40">
        <v>37</v>
      </c>
      <c r="E48" s="40">
        <v>5000</v>
      </c>
      <c r="F48" s="40">
        <v>5000</v>
      </c>
      <c r="G48" s="40">
        <v>35</v>
      </c>
      <c r="H48" s="40">
        <v>5671</v>
      </c>
      <c r="I48" s="40">
        <v>5676</v>
      </c>
      <c r="J48" s="34"/>
      <c r="K48" s="35"/>
      <c r="L48" s="35"/>
      <c r="M48" s="35"/>
    </row>
    <row r="49" spans="1:13" s="36" customFormat="1" ht="12" customHeight="1" x14ac:dyDescent="0.2">
      <c r="A49" s="50">
        <v>40</v>
      </c>
      <c r="B49" s="41">
        <v>1345</v>
      </c>
      <c r="C49" s="53" t="s">
        <v>240</v>
      </c>
      <c r="D49" s="42">
        <v>81</v>
      </c>
      <c r="E49" s="42">
        <v>5100</v>
      </c>
      <c r="F49" s="42">
        <v>5200</v>
      </c>
      <c r="G49" s="42">
        <v>899</v>
      </c>
      <c r="H49" s="42">
        <v>5300</v>
      </c>
      <c r="I49" s="42">
        <v>5309</v>
      </c>
      <c r="J49" s="34"/>
      <c r="K49" s="35"/>
      <c r="L49" s="35"/>
      <c r="M49" s="35"/>
    </row>
    <row r="50" spans="1:13" s="36" customFormat="1" ht="12" customHeight="1" x14ac:dyDescent="0.2">
      <c r="A50" s="50">
        <v>41</v>
      </c>
      <c r="B50" s="39">
        <v>13451</v>
      </c>
      <c r="C50" s="54" t="s">
        <v>314</v>
      </c>
      <c r="D50" s="40">
        <v>33</v>
      </c>
      <c r="E50" s="40">
        <v>5723</v>
      </c>
      <c r="F50" s="40">
        <v>6000</v>
      </c>
      <c r="G50" s="40">
        <v>132</v>
      </c>
      <c r="H50" s="40">
        <v>5300</v>
      </c>
      <c r="I50" s="40">
        <v>5712</v>
      </c>
      <c r="J50" s="34"/>
      <c r="K50" s="35"/>
      <c r="L50" s="35"/>
      <c r="M50" s="35"/>
    </row>
    <row r="51" spans="1:13" s="36" customFormat="1" ht="12" customHeight="1" x14ac:dyDescent="0.2">
      <c r="A51" s="50">
        <v>42</v>
      </c>
      <c r="B51" s="41">
        <v>13461</v>
      </c>
      <c r="C51" s="53" t="s">
        <v>57</v>
      </c>
      <c r="D51" s="42">
        <v>448</v>
      </c>
      <c r="E51" s="42">
        <v>9705</v>
      </c>
      <c r="F51" s="42">
        <v>9992</v>
      </c>
      <c r="G51" s="42">
        <v>3293</v>
      </c>
      <c r="H51" s="42">
        <v>11060</v>
      </c>
      <c r="I51" s="42">
        <v>11150</v>
      </c>
      <c r="J51" s="34"/>
      <c r="K51" s="35"/>
      <c r="L51" s="35"/>
      <c r="M51" s="35"/>
    </row>
    <row r="52" spans="1:13" s="36" customFormat="1" ht="12" customHeight="1" x14ac:dyDescent="0.2">
      <c r="A52" s="50">
        <v>43</v>
      </c>
      <c r="B52" s="39">
        <v>13462</v>
      </c>
      <c r="C52" s="54" t="s">
        <v>58</v>
      </c>
      <c r="D52" s="40">
        <v>115</v>
      </c>
      <c r="E52" s="40">
        <v>10299</v>
      </c>
      <c r="F52" s="40">
        <v>11060</v>
      </c>
      <c r="G52" s="40">
        <v>145</v>
      </c>
      <c r="H52" s="40">
        <v>9363</v>
      </c>
      <c r="I52" s="40">
        <v>9418</v>
      </c>
      <c r="J52" s="34"/>
      <c r="K52" s="35"/>
      <c r="L52" s="35"/>
      <c r="M52" s="35"/>
    </row>
    <row r="53" spans="1:13" s="36" customFormat="1" ht="12" customHeight="1" x14ac:dyDescent="0.2">
      <c r="A53" s="50">
        <v>44</v>
      </c>
      <c r="B53" s="41">
        <v>13463</v>
      </c>
      <c r="C53" s="53" t="s">
        <v>59</v>
      </c>
      <c r="D53" s="42">
        <v>125</v>
      </c>
      <c r="E53" s="42">
        <v>9500</v>
      </c>
      <c r="F53" s="42">
        <v>10088</v>
      </c>
      <c r="G53" s="42">
        <v>355</v>
      </c>
      <c r="H53" s="42">
        <v>11016</v>
      </c>
      <c r="I53" s="42">
        <v>11060</v>
      </c>
      <c r="J53" s="34"/>
      <c r="K53" s="35"/>
      <c r="L53" s="35"/>
      <c r="M53" s="35"/>
    </row>
    <row r="54" spans="1:13" s="36" customFormat="1" ht="12" customHeight="1" x14ac:dyDescent="0.2">
      <c r="A54" s="50">
        <v>45</v>
      </c>
      <c r="B54" s="39">
        <v>13493</v>
      </c>
      <c r="C54" s="54" t="s">
        <v>315</v>
      </c>
      <c r="D54" s="40">
        <v>54</v>
      </c>
      <c r="E54" s="40">
        <v>10973</v>
      </c>
      <c r="F54" s="40">
        <v>12156</v>
      </c>
      <c r="G54" s="40" t="s">
        <v>24</v>
      </c>
      <c r="H54" s="40" t="s">
        <v>24</v>
      </c>
      <c r="I54" s="40" t="s">
        <v>24</v>
      </c>
      <c r="J54" s="34"/>
      <c r="K54" s="35"/>
      <c r="L54" s="35"/>
      <c r="M54" s="35"/>
    </row>
    <row r="55" spans="1:13" s="36" customFormat="1" ht="12" customHeight="1" x14ac:dyDescent="0.2">
      <c r="A55" s="50">
        <v>46</v>
      </c>
      <c r="B55" s="41">
        <v>14110</v>
      </c>
      <c r="C55" s="53" t="s">
        <v>60</v>
      </c>
      <c r="D55" s="42">
        <v>113</v>
      </c>
      <c r="E55" s="42">
        <v>4500</v>
      </c>
      <c r="F55" s="42">
        <v>4680</v>
      </c>
      <c r="G55" s="42">
        <v>86</v>
      </c>
      <c r="H55" s="42">
        <v>4550</v>
      </c>
      <c r="I55" s="42">
        <v>5000</v>
      </c>
      <c r="J55" s="34"/>
      <c r="K55" s="35"/>
      <c r="L55" s="35"/>
      <c r="M55" s="35"/>
    </row>
    <row r="56" spans="1:13" s="36" customFormat="1" ht="12" customHeight="1" x14ac:dyDescent="0.2">
      <c r="A56" s="50">
        <v>47</v>
      </c>
      <c r="B56" s="39">
        <v>14121</v>
      </c>
      <c r="C56" s="54" t="s">
        <v>61</v>
      </c>
      <c r="D56" s="40">
        <v>396</v>
      </c>
      <c r="E56" s="40">
        <v>2800</v>
      </c>
      <c r="F56" s="40">
        <v>3246</v>
      </c>
      <c r="G56" s="40">
        <v>138</v>
      </c>
      <c r="H56" s="40">
        <v>3404</v>
      </c>
      <c r="I56" s="40">
        <v>4508</v>
      </c>
      <c r="J56" s="34"/>
      <c r="K56" s="35"/>
      <c r="L56" s="35"/>
      <c r="M56" s="35"/>
    </row>
    <row r="57" spans="1:13" s="36" customFormat="1" ht="12" customHeight="1" x14ac:dyDescent="0.2">
      <c r="A57" s="50">
        <v>48</v>
      </c>
      <c r="B57" s="41">
        <v>14122</v>
      </c>
      <c r="C57" s="53" t="s">
        <v>316</v>
      </c>
      <c r="D57" s="42">
        <v>36</v>
      </c>
      <c r="E57" s="42">
        <v>4102</v>
      </c>
      <c r="F57" s="42">
        <v>4550</v>
      </c>
      <c r="G57" s="42" t="s">
        <v>24</v>
      </c>
      <c r="H57" s="42" t="s">
        <v>24</v>
      </c>
      <c r="I57" s="42" t="s">
        <v>24</v>
      </c>
      <c r="J57" s="34"/>
      <c r="K57" s="35"/>
      <c r="L57" s="35"/>
      <c r="M57" s="35"/>
    </row>
    <row r="58" spans="1:13" s="36" customFormat="1" ht="12" customHeight="1" x14ac:dyDescent="0.2">
      <c r="A58" s="50">
        <v>49</v>
      </c>
      <c r="B58" s="39">
        <v>14123</v>
      </c>
      <c r="C58" s="54" t="s">
        <v>62</v>
      </c>
      <c r="D58" s="40">
        <v>152</v>
      </c>
      <c r="E58" s="40">
        <v>3501</v>
      </c>
      <c r="F58" s="40">
        <v>4000</v>
      </c>
      <c r="G58" s="40">
        <v>148</v>
      </c>
      <c r="H58" s="40">
        <v>3206</v>
      </c>
      <c r="I58" s="40">
        <v>3741</v>
      </c>
      <c r="J58" s="34"/>
      <c r="K58" s="35"/>
      <c r="L58" s="35"/>
      <c r="M58" s="35"/>
    </row>
    <row r="59" spans="1:13" s="36" customFormat="1" ht="12" customHeight="1" x14ac:dyDescent="0.2">
      <c r="A59" s="50">
        <v>50</v>
      </c>
      <c r="B59" s="41">
        <v>14201</v>
      </c>
      <c r="C59" s="53" t="s">
        <v>63</v>
      </c>
      <c r="D59" s="42">
        <v>529</v>
      </c>
      <c r="E59" s="42">
        <v>3400</v>
      </c>
      <c r="F59" s="42">
        <v>4073</v>
      </c>
      <c r="G59" s="42">
        <v>376</v>
      </c>
      <c r="H59" s="42">
        <v>3500</v>
      </c>
      <c r="I59" s="42">
        <v>5758</v>
      </c>
      <c r="J59" s="34"/>
      <c r="K59" s="35"/>
      <c r="L59" s="35"/>
      <c r="M59" s="35"/>
    </row>
    <row r="60" spans="1:13" s="36" customFormat="1" ht="12" customHeight="1" x14ac:dyDescent="0.2">
      <c r="A60" s="50">
        <v>51</v>
      </c>
      <c r="B60" s="39">
        <v>14202</v>
      </c>
      <c r="C60" s="54" t="s">
        <v>64</v>
      </c>
      <c r="D60" s="40">
        <v>145</v>
      </c>
      <c r="E60" s="40">
        <v>9974</v>
      </c>
      <c r="F60" s="40">
        <v>10420</v>
      </c>
      <c r="G60" s="40">
        <v>30</v>
      </c>
      <c r="H60" s="40">
        <v>9394</v>
      </c>
      <c r="I60" s="40">
        <v>10334</v>
      </c>
      <c r="J60" s="34"/>
      <c r="K60" s="35"/>
      <c r="L60" s="35"/>
      <c r="M60" s="35"/>
    </row>
    <row r="61" spans="1:13" s="36" customFormat="1" ht="12" customHeight="1" x14ac:dyDescent="0.2">
      <c r="A61" s="50">
        <v>52</v>
      </c>
      <c r="B61" s="41">
        <v>14324</v>
      </c>
      <c r="C61" s="53" t="s">
        <v>199</v>
      </c>
      <c r="D61" s="42">
        <v>63</v>
      </c>
      <c r="E61" s="42">
        <v>3000</v>
      </c>
      <c r="F61" s="42">
        <v>3333</v>
      </c>
      <c r="G61" s="42" t="s">
        <v>24</v>
      </c>
      <c r="H61" s="42" t="s">
        <v>24</v>
      </c>
      <c r="I61" s="42" t="s">
        <v>24</v>
      </c>
      <c r="J61" s="34"/>
      <c r="K61" s="35"/>
      <c r="L61" s="35"/>
      <c r="M61" s="35"/>
    </row>
    <row r="62" spans="1:13" s="36" customFormat="1" ht="12" customHeight="1" x14ac:dyDescent="0.2">
      <c r="A62" s="50">
        <v>53</v>
      </c>
      <c r="B62" s="39">
        <v>14391</v>
      </c>
      <c r="C62" s="54" t="s">
        <v>65</v>
      </c>
      <c r="D62" s="40">
        <v>30</v>
      </c>
      <c r="E62" s="40">
        <v>6673</v>
      </c>
      <c r="F62" s="40">
        <v>7124</v>
      </c>
      <c r="G62" s="40" t="s">
        <v>24</v>
      </c>
      <c r="H62" s="40" t="s">
        <v>24</v>
      </c>
      <c r="I62" s="40" t="s">
        <v>24</v>
      </c>
      <c r="J62" s="34"/>
      <c r="K62" s="35"/>
      <c r="L62" s="35"/>
      <c r="M62" s="35"/>
    </row>
    <row r="63" spans="1:13" s="36" customFormat="1" ht="12" customHeight="1" x14ac:dyDescent="0.2">
      <c r="A63" s="50">
        <v>54</v>
      </c>
      <c r="B63" s="43">
        <v>2</v>
      </c>
      <c r="C63" s="55" t="s">
        <v>66</v>
      </c>
      <c r="D63" s="42"/>
      <c r="E63" s="42"/>
      <c r="F63" s="42"/>
      <c r="G63" s="42"/>
      <c r="H63" s="42"/>
      <c r="I63" s="42"/>
      <c r="J63" s="34"/>
      <c r="K63" s="35"/>
      <c r="L63" s="35"/>
      <c r="M63" s="35"/>
    </row>
    <row r="64" spans="1:13" s="36" customFormat="1" ht="12" customHeight="1" x14ac:dyDescent="0.2">
      <c r="A64" s="50">
        <v>55</v>
      </c>
      <c r="B64" s="39">
        <v>21130</v>
      </c>
      <c r="C64" s="54" t="s">
        <v>67</v>
      </c>
      <c r="D64" s="40">
        <v>101</v>
      </c>
      <c r="E64" s="40">
        <v>4212</v>
      </c>
      <c r="F64" s="40">
        <v>4762</v>
      </c>
      <c r="G64" s="40">
        <v>73</v>
      </c>
      <c r="H64" s="40">
        <v>6331</v>
      </c>
      <c r="I64" s="40">
        <v>6928</v>
      </c>
      <c r="J64" s="34"/>
      <c r="K64" s="35"/>
      <c r="L64" s="35"/>
      <c r="M64" s="35"/>
    </row>
    <row r="65" spans="1:13" s="36" customFormat="1" ht="12" customHeight="1" x14ac:dyDescent="0.2">
      <c r="A65" s="50">
        <v>56</v>
      </c>
      <c r="B65" s="41">
        <v>2114</v>
      </c>
      <c r="C65" s="53" t="s">
        <v>317</v>
      </c>
      <c r="D65" s="42">
        <v>43</v>
      </c>
      <c r="E65" s="42">
        <v>6516</v>
      </c>
      <c r="F65" s="42">
        <v>6516</v>
      </c>
      <c r="G65" s="42">
        <v>44</v>
      </c>
      <c r="H65" s="42">
        <v>6638</v>
      </c>
      <c r="I65" s="42">
        <v>8656</v>
      </c>
      <c r="J65" s="34"/>
      <c r="K65" s="35"/>
      <c r="L65" s="35"/>
      <c r="M65" s="35"/>
    </row>
    <row r="66" spans="1:13" s="36" customFormat="1" ht="12" customHeight="1" x14ac:dyDescent="0.2">
      <c r="A66" s="50">
        <v>57</v>
      </c>
      <c r="B66" s="39">
        <v>21212</v>
      </c>
      <c r="C66" s="54" t="s">
        <v>68</v>
      </c>
      <c r="D66" s="40">
        <v>64</v>
      </c>
      <c r="E66" s="40">
        <v>5346</v>
      </c>
      <c r="F66" s="40">
        <v>5959</v>
      </c>
      <c r="G66" s="40">
        <v>219</v>
      </c>
      <c r="H66" s="40">
        <v>6000</v>
      </c>
      <c r="I66" s="40">
        <v>6500</v>
      </c>
      <c r="J66" s="34"/>
      <c r="K66" s="35"/>
      <c r="L66" s="35"/>
      <c r="M66" s="35"/>
    </row>
    <row r="67" spans="1:13" s="36" customFormat="1" ht="12" customHeight="1" x14ac:dyDescent="0.2">
      <c r="A67" s="50">
        <v>58</v>
      </c>
      <c r="B67" s="41">
        <v>21222</v>
      </c>
      <c r="C67" s="53" t="s">
        <v>69</v>
      </c>
      <c r="D67" s="42" t="s">
        <v>24</v>
      </c>
      <c r="E67" s="42" t="s">
        <v>24</v>
      </c>
      <c r="F67" s="42" t="s">
        <v>24</v>
      </c>
      <c r="G67" s="42">
        <v>115</v>
      </c>
      <c r="H67" s="42">
        <v>10350</v>
      </c>
      <c r="I67" s="42">
        <v>10364</v>
      </c>
      <c r="J67" s="34"/>
      <c r="K67" s="35"/>
      <c r="L67" s="35"/>
      <c r="M67" s="35"/>
    </row>
    <row r="68" spans="1:13" s="36" customFormat="1" ht="12" customHeight="1" x14ac:dyDescent="0.2">
      <c r="A68" s="50">
        <v>59</v>
      </c>
      <c r="B68" s="39">
        <v>21231</v>
      </c>
      <c r="C68" s="54" t="s">
        <v>200</v>
      </c>
      <c r="D68" s="40">
        <v>44</v>
      </c>
      <c r="E68" s="40">
        <v>5355</v>
      </c>
      <c r="F68" s="40">
        <v>5366</v>
      </c>
      <c r="G68" s="40">
        <v>34</v>
      </c>
      <c r="H68" s="40">
        <v>5070</v>
      </c>
      <c r="I68" s="40">
        <v>5295</v>
      </c>
      <c r="J68" s="34"/>
      <c r="K68" s="35"/>
      <c r="L68" s="35"/>
      <c r="M68" s="35"/>
    </row>
    <row r="69" spans="1:13" s="36" customFormat="1" ht="12" customHeight="1" x14ac:dyDescent="0.2">
      <c r="A69" s="50">
        <v>60</v>
      </c>
      <c r="B69" s="41">
        <v>2134</v>
      </c>
      <c r="C69" s="53" t="s">
        <v>318</v>
      </c>
      <c r="D69" s="42" t="s">
        <v>24</v>
      </c>
      <c r="E69" s="42" t="s">
        <v>24</v>
      </c>
      <c r="F69" s="42" t="s">
        <v>24</v>
      </c>
      <c r="G69" s="42">
        <v>128</v>
      </c>
      <c r="H69" s="42">
        <v>5274</v>
      </c>
      <c r="I69" s="42">
        <v>5418</v>
      </c>
      <c r="J69" s="34"/>
      <c r="K69" s="35"/>
      <c r="L69" s="35"/>
      <c r="M69" s="35"/>
    </row>
    <row r="70" spans="1:13" s="36" customFormat="1" ht="12" customHeight="1" x14ac:dyDescent="0.2">
      <c r="A70" s="50">
        <v>61</v>
      </c>
      <c r="B70" s="39">
        <v>21342</v>
      </c>
      <c r="C70" s="54" t="s">
        <v>319</v>
      </c>
      <c r="D70" s="40" t="s">
        <v>24</v>
      </c>
      <c r="E70" s="40" t="s">
        <v>24</v>
      </c>
      <c r="F70" s="40" t="s">
        <v>24</v>
      </c>
      <c r="G70" s="40">
        <v>64</v>
      </c>
      <c r="H70" s="40">
        <v>5757</v>
      </c>
      <c r="I70" s="40">
        <v>5757</v>
      </c>
      <c r="J70" s="34"/>
      <c r="K70" s="35"/>
      <c r="L70" s="35"/>
      <c r="M70" s="35"/>
    </row>
    <row r="71" spans="1:13" s="36" customFormat="1" ht="12" customHeight="1" x14ac:dyDescent="0.2">
      <c r="A71" s="50">
        <v>62</v>
      </c>
      <c r="B71" s="41">
        <v>21347</v>
      </c>
      <c r="C71" s="53" t="s">
        <v>70</v>
      </c>
      <c r="D71" s="42" t="s">
        <v>24</v>
      </c>
      <c r="E71" s="42" t="s">
        <v>24</v>
      </c>
      <c r="F71" s="42" t="s">
        <v>24</v>
      </c>
      <c r="G71" s="42">
        <v>53</v>
      </c>
      <c r="H71" s="42">
        <v>4866</v>
      </c>
      <c r="I71" s="42">
        <v>4941</v>
      </c>
      <c r="J71" s="34"/>
      <c r="K71" s="35"/>
      <c r="L71" s="35"/>
      <c r="M71" s="35"/>
    </row>
    <row r="72" spans="1:13" s="36" customFormat="1" ht="12" customHeight="1" x14ac:dyDescent="0.2">
      <c r="A72" s="50">
        <v>63</v>
      </c>
      <c r="B72" s="39">
        <v>2141</v>
      </c>
      <c r="C72" s="54" t="s">
        <v>241</v>
      </c>
      <c r="D72" s="40">
        <v>597</v>
      </c>
      <c r="E72" s="40">
        <v>4500</v>
      </c>
      <c r="F72" s="40">
        <v>5000</v>
      </c>
      <c r="G72" s="40">
        <v>1577</v>
      </c>
      <c r="H72" s="40">
        <v>4897</v>
      </c>
      <c r="I72" s="40">
        <v>5489</v>
      </c>
      <c r="J72" s="34"/>
      <c r="K72" s="35"/>
      <c r="L72" s="35"/>
      <c r="M72" s="35"/>
    </row>
    <row r="73" spans="1:13" s="36" customFormat="1" ht="12" customHeight="1" x14ac:dyDescent="0.2">
      <c r="A73" s="50">
        <v>64</v>
      </c>
      <c r="B73" s="41">
        <v>2142</v>
      </c>
      <c r="C73" s="53" t="s">
        <v>242</v>
      </c>
      <c r="D73" s="42">
        <v>366</v>
      </c>
      <c r="E73" s="42">
        <v>5000</v>
      </c>
      <c r="F73" s="42">
        <v>5347</v>
      </c>
      <c r="G73" s="42">
        <v>221</v>
      </c>
      <c r="H73" s="42">
        <v>5810</v>
      </c>
      <c r="I73" s="42">
        <v>6600</v>
      </c>
      <c r="J73" s="34"/>
      <c r="K73" s="35"/>
      <c r="L73" s="35"/>
      <c r="M73" s="35"/>
    </row>
    <row r="74" spans="1:13" s="36" customFormat="1" ht="12" customHeight="1" x14ac:dyDescent="0.2">
      <c r="A74" s="50">
        <v>65</v>
      </c>
      <c r="B74" s="39">
        <v>2144</v>
      </c>
      <c r="C74" s="54" t="s">
        <v>243</v>
      </c>
      <c r="D74" s="40">
        <v>446</v>
      </c>
      <c r="E74" s="40">
        <v>4683</v>
      </c>
      <c r="F74" s="40">
        <v>5061</v>
      </c>
      <c r="G74" s="40">
        <v>978</v>
      </c>
      <c r="H74" s="40">
        <v>4821</v>
      </c>
      <c r="I74" s="40">
        <v>5294</v>
      </c>
      <c r="J74" s="34"/>
      <c r="K74" s="35"/>
      <c r="L74" s="35"/>
      <c r="M74" s="35"/>
    </row>
    <row r="75" spans="1:13" s="36" customFormat="1" ht="12" customHeight="1" x14ac:dyDescent="0.2">
      <c r="A75" s="50">
        <v>66</v>
      </c>
      <c r="B75" s="41">
        <v>21451</v>
      </c>
      <c r="C75" s="53" t="s">
        <v>201</v>
      </c>
      <c r="D75" s="42">
        <v>69</v>
      </c>
      <c r="E75" s="42">
        <v>4740</v>
      </c>
      <c r="F75" s="42">
        <v>5000</v>
      </c>
      <c r="G75" s="42">
        <v>132</v>
      </c>
      <c r="H75" s="42">
        <v>4186</v>
      </c>
      <c r="I75" s="42">
        <v>5263</v>
      </c>
      <c r="J75" s="34"/>
      <c r="K75" s="35"/>
      <c r="L75" s="35"/>
      <c r="M75" s="35"/>
    </row>
    <row r="76" spans="1:13" s="36" customFormat="1" ht="12" customHeight="1" x14ac:dyDescent="0.2">
      <c r="A76" s="50">
        <v>67</v>
      </c>
      <c r="B76" s="39">
        <v>21452</v>
      </c>
      <c r="C76" s="54" t="s">
        <v>320</v>
      </c>
      <c r="D76" s="40" t="s">
        <v>24</v>
      </c>
      <c r="E76" s="40" t="s">
        <v>24</v>
      </c>
      <c r="F76" s="40" t="s">
        <v>24</v>
      </c>
      <c r="G76" s="40" t="s">
        <v>24</v>
      </c>
      <c r="H76" s="40" t="s">
        <v>24</v>
      </c>
      <c r="I76" s="40" t="s">
        <v>24</v>
      </c>
      <c r="J76" s="34"/>
      <c r="K76" s="35"/>
      <c r="L76" s="35"/>
      <c r="M76" s="35"/>
    </row>
    <row r="77" spans="1:13" s="36" customFormat="1" ht="12" customHeight="1" x14ac:dyDescent="0.2">
      <c r="A77" s="50">
        <v>68</v>
      </c>
      <c r="B77" s="41">
        <v>2147</v>
      </c>
      <c r="C77" s="53" t="s">
        <v>244</v>
      </c>
      <c r="D77" s="42">
        <v>79</v>
      </c>
      <c r="E77" s="42">
        <v>5800</v>
      </c>
      <c r="F77" s="42">
        <v>6444</v>
      </c>
      <c r="G77" s="42">
        <v>1604</v>
      </c>
      <c r="H77" s="42">
        <v>4500</v>
      </c>
      <c r="I77" s="42">
        <v>5220</v>
      </c>
      <c r="J77" s="34"/>
      <c r="K77" s="35"/>
      <c r="L77" s="35"/>
      <c r="M77" s="35"/>
    </row>
    <row r="78" spans="1:13" s="36" customFormat="1" ht="12" customHeight="1" x14ac:dyDescent="0.2">
      <c r="A78" s="50">
        <v>69</v>
      </c>
      <c r="B78" s="39">
        <v>21491</v>
      </c>
      <c r="C78" s="54" t="s">
        <v>321</v>
      </c>
      <c r="D78" s="40" t="s">
        <v>24</v>
      </c>
      <c r="E78" s="40" t="s">
        <v>24</v>
      </c>
      <c r="F78" s="40" t="s">
        <v>24</v>
      </c>
      <c r="G78" s="40" t="s">
        <v>24</v>
      </c>
      <c r="H78" s="40" t="s">
        <v>24</v>
      </c>
      <c r="I78" s="40" t="s">
        <v>24</v>
      </c>
      <c r="J78" s="34"/>
      <c r="K78" s="35"/>
      <c r="L78" s="35"/>
      <c r="M78" s="35"/>
    </row>
    <row r="79" spans="1:13" s="36" customFormat="1" ht="12" customHeight="1" x14ac:dyDescent="0.2">
      <c r="A79" s="50">
        <v>70</v>
      </c>
      <c r="B79" s="41">
        <v>21493</v>
      </c>
      <c r="C79" s="53" t="s">
        <v>71</v>
      </c>
      <c r="D79" s="42">
        <v>220</v>
      </c>
      <c r="E79" s="42">
        <v>4790</v>
      </c>
      <c r="F79" s="42">
        <v>5400</v>
      </c>
      <c r="G79" s="42">
        <v>258</v>
      </c>
      <c r="H79" s="42">
        <v>6526</v>
      </c>
      <c r="I79" s="42">
        <v>7888</v>
      </c>
      <c r="J79" s="34"/>
      <c r="K79" s="35"/>
      <c r="L79" s="35"/>
      <c r="M79" s="35"/>
    </row>
    <row r="80" spans="1:13" s="36" customFormat="1" ht="12" customHeight="1" x14ac:dyDescent="0.2">
      <c r="A80" s="50">
        <v>71</v>
      </c>
      <c r="B80" s="39">
        <v>21494</v>
      </c>
      <c r="C80" s="54" t="s">
        <v>72</v>
      </c>
      <c r="D80" s="40">
        <v>214</v>
      </c>
      <c r="E80" s="40">
        <v>3628</v>
      </c>
      <c r="F80" s="40">
        <v>4475</v>
      </c>
      <c r="G80" s="40">
        <v>203</v>
      </c>
      <c r="H80" s="40">
        <v>4500</v>
      </c>
      <c r="I80" s="40">
        <v>5290</v>
      </c>
      <c r="J80" s="34"/>
      <c r="K80" s="35"/>
      <c r="L80" s="35"/>
      <c r="M80" s="35"/>
    </row>
    <row r="81" spans="1:13" s="36" customFormat="1" ht="12" customHeight="1" x14ac:dyDescent="0.2">
      <c r="A81" s="50">
        <v>72</v>
      </c>
      <c r="B81" s="41">
        <v>21498</v>
      </c>
      <c r="C81" s="53" t="s">
        <v>73</v>
      </c>
      <c r="D81" s="42">
        <v>31</v>
      </c>
      <c r="E81" s="42">
        <v>7546</v>
      </c>
      <c r="F81" s="42">
        <v>8245</v>
      </c>
      <c r="G81" s="42">
        <v>56</v>
      </c>
      <c r="H81" s="42">
        <v>5644</v>
      </c>
      <c r="I81" s="42">
        <v>5855</v>
      </c>
      <c r="J81" s="34"/>
      <c r="K81" s="35"/>
      <c r="L81" s="35"/>
      <c r="M81" s="35"/>
    </row>
    <row r="82" spans="1:13" s="36" customFormat="1" ht="12" customHeight="1" x14ac:dyDescent="0.2">
      <c r="A82" s="50">
        <v>73</v>
      </c>
      <c r="B82" s="39">
        <v>2151</v>
      </c>
      <c r="C82" s="54" t="s">
        <v>245</v>
      </c>
      <c r="D82" s="40">
        <v>227</v>
      </c>
      <c r="E82" s="40">
        <v>5000</v>
      </c>
      <c r="F82" s="40">
        <v>6000</v>
      </c>
      <c r="G82" s="40">
        <v>185</v>
      </c>
      <c r="H82" s="40">
        <v>3886</v>
      </c>
      <c r="I82" s="40">
        <v>4948</v>
      </c>
      <c r="J82" s="34"/>
      <c r="K82" s="35"/>
      <c r="L82" s="35"/>
      <c r="M82" s="35"/>
    </row>
    <row r="83" spans="1:13" s="36" customFormat="1" ht="12" customHeight="1" x14ac:dyDescent="0.2">
      <c r="A83" s="50">
        <v>74</v>
      </c>
      <c r="B83" s="41">
        <v>2152</v>
      </c>
      <c r="C83" s="53" t="s">
        <v>246</v>
      </c>
      <c r="D83" s="42">
        <v>505</v>
      </c>
      <c r="E83" s="42">
        <v>5630</v>
      </c>
      <c r="F83" s="42">
        <v>6080</v>
      </c>
      <c r="G83" s="42">
        <v>1074</v>
      </c>
      <c r="H83" s="42">
        <v>6590</v>
      </c>
      <c r="I83" s="42">
        <v>6767</v>
      </c>
      <c r="J83" s="34"/>
      <c r="K83" s="35"/>
      <c r="L83" s="35"/>
      <c r="M83" s="35"/>
    </row>
    <row r="84" spans="1:13" s="36" customFormat="1" ht="12" customHeight="1" x14ac:dyDescent="0.2">
      <c r="A84" s="50">
        <v>75</v>
      </c>
      <c r="B84" s="39">
        <v>21525</v>
      </c>
      <c r="C84" s="54" t="s">
        <v>322</v>
      </c>
      <c r="D84" s="40">
        <v>71</v>
      </c>
      <c r="E84" s="40">
        <v>5643</v>
      </c>
      <c r="F84" s="40">
        <v>5999</v>
      </c>
      <c r="G84" s="40">
        <v>76</v>
      </c>
      <c r="H84" s="40">
        <v>5580</v>
      </c>
      <c r="I84" s="40">
        <v>5603</v>
      </c>
      <c r="J84" s="34"/>
      <c r="K84" s="35"/>
      <c r="L84" s="35"/>
      <c r="M84" s="35"/>
    </row>
    <row r="85" spans="1:13" s="36" customFormat="1" ht="12" customHeight="1" x14ac:dyDescent="0.2">
      <c r="A85" s="50">
        <v>76</v>
      </c>
      <c r="B85" s="41">
        <v>21532</v>
      </c>
      <c r="C85" s="53" t="s">
        <v>323</v>
      </c>
      <c r="D85" s="42">
        <v>87</v>
      </c>
      <c r="E85" s="42">
        <v>4531</v>
      </c>
      <c r="F85" s="42">
        <v>4900</v>
      </c>
      <c r="G85" s="42">
        <v>30</v>
      </c>
      <c r="H85" s="42">
        <v>6754</v>
      </c>
      <c r="I85" s="42">
        <v>7242</v>
      </c>
      <c r="J85" s="34"/>
      <c r="K85" s="35"/>
      <c r="L85" s="35"/>
      <c r="M85" s="35"/>
    </row>
    <row r="86" spans="1:13" s="36" customFormat="1" ht="12" customHeight="1" x14ac:dyDescent="0.2">
      <c r="A86" s="50">
        <v>77</v>
      </c>
      <c r="B86" s="39">
        <v>21610</v>
      </c>
      <c r="C86" s="54" t="s">
        <v>74</v>
      </c>
      <c r="D86" s="40">
        <v>99</v>
      </c>
      <c r="E86" s="40">
        <v>4500</v>
      </c>
      <c r="F86" s="40">
        <v>5000</v>
      </c>
      <c r="G86" s="40">
        <v>45</v>
      </c>
      <c r="H86" s="40">
        <v>4500</v>
      </c>
      <c r="I86" s="40">
        <v>4800</v>
      </c>
      <c r="J86" s="34"/>
      <c r="K86" s="35"/>
      <c r="L86" s="35"/>
      <c r="M86" s="35"/>
    </row>
    <row r="87" spans="1:13" s="36" customFormat="1" ht="12" customHeight="1" x14ac:dyDescent="0.2">
      <c r="A87" s="50">
        <v>78</v>
      </c>
      <c r="B87" s="41">
        <v>21632</v>
      </c>
      <c r="C87" s="53" t="s">
        <v>75</v>
      </c>
      <c r="D87" s="42">
        <v>92</v>
      </c>
      <c r="E87" s="42">
        <v>4869</v>
      </c>
      <c r="F87" s="42">
        <v>4924</v>
      </c>
      <c r="G87" s="42">
        <v>89</v>
      </c>
      <c r="H87" s="42">
        <v>7717</v>
      </c>
      <c r="I87" s="42">
        <v>8350</v>
      </c>
      <c r="J87" s="34"/>
      <c r="K87" s="35"/>
      <c r="L87" s="35"/>
      <c r="M87" s="35"/>
    </row>
    <row r="88" spans="1:13" s="36" customFormat="1" ht="12" customHeight="1" x14ac:dyDescent="0.2">
      <c r="A88" s="50">
        <v>79</v>
      </c>
      <c r="B88" s="39">
        <v>21651</v>
      </c>
      <c r="C88" s="54" t="s">
        <v>202</v>
      </c>
      <c r="D88" s="40" t="s">
        <v>24</v>
      </c>
      <c r="E88" s="40" t="s">
        <v>24</v>
      </c>
      <c r="F88" s="40" t="s">
        <v>24</v>
      </c>
      <c r="G88" s="40" t="s">
        <v>24</v>
      </c>
      <c r="H88" s="40" t="s">
        <v>24</v>
      </c>
      <c r="I88" s="40" t="s">
        <v>24</v>
      </c>
      <c r="J88" s="34"/>
      <c r="K88" s="35"/>
      <c r="L88" s="35"/>
      <c r="M88" s="35"/>
    </row>
    <row r="89" spans="1:13" s="36" customFormat="1" ht="12" customHeight="1" x14ac:dyDescent="0.2">
      <c r="A89" s="50">
        <v>80</v>
      </c>
      <c r="B89" s="41">
        <v>21661</v>
      </c>
      <c r="C89" s="53" t="s">
        <v>76</v>
      </c>
      <c r="D89" s="42">
        <v>248</v>
      </c>
      <c r="E89" s="42">
        <v>3499</v>
      </c>
      <c r="F89" s="42">
        <v>3731</v>
      </c>
      <c r="G89" s="42">
        <v>68</v>
      </c>
      <c r="H89" s="42">
        <v>4044</v>
      </c>
      <c r="I89" s="42">
        <v>4106</v>
      </c>
      <c r="J89" s="34"/>
      <c r="K89" s="35"/>
      <c r="L89" s="35"/>
      <c r="M89" s="35"/>
    </row>
    <row r="90" spans="1:13" s="36" customFormat="1" ht="12" customHeight="1" x14ac:dyDescent="0.2">
      <c r="A90" s="50">
        <v>81</v>
      </c>
      <c r="B90" s="39">
        <v>21662</v>
      </c>
      <c r="C90" s="54" t="s">
        <v>324</v>
      </c>
      <c r="D90" s="40">
        <v>35</v>
      </c>
      <c r="E90" s="40">
        <v>4000</v>
      </c>
      <c r="F90" s="40">
        <v>4000</v>
      </c>
      <c r="G90" s="40" t="s">
        <v>24</v>
      </c>
      <c r="H90" s="40" t="s">
        <v>24</v>
      </c>
      <c r="I90" s="40" t="s">
        <v>24</v>
      </c>
      <c r="J90" s="34"/>
      <c r="K90" s="35"/>
      <c r="L90" s="35"/>
      <c r="M90" s="35"/>
    </row>
    <row r="91" spans="1:13" s="36" customFormat="1" ht="12" customHeight="1" x14ac:dyDescent="0.2">
      <c r="A91" s="50">
        <v>82</v>
      </c>
      <c r="B91" s="41">
        <v>21664</v>
      </c>
      <c r="C91" s="53" t="s">
        <v>77</v>
      </c>
      <c r="D91" s="42">
        <v>41</v>
      </c>
      <c r="E91" s="42">
        <v>5300</v>
      </c>
      <c r="F91" s="42">
        <v>5400</v>
      </c>
      <c r="G91" s="42" t="s">
        <v>24</v>
      </c>
      <c r="H91" s="42" t="s">
        <v>24</v>
      </c>
      <c r="I91" s="42" t="s">
        <v>24</v>
      </c>
      <c r="J91" s="34"/>
      <c r="K91" s="35"/>
      <c r="L91" s="35"/>
      <c r="M91" s="35"/>
    </row>
    <row r="92" spans="1:13" s="36" customFormat="1" ht="12" customHeight="1" x14ac:dyDescent="0.2">
      <c r="A92" s="50">
        <v>83</v>
      </c>
      <c r="B92" s="39">
        <v>21712</v>
      </c>
      <c r="C92" s="54" t="s">
        <v>78</v>
      </c>
      <c r="D92" s="40">
        <v>44</v>
      </c>
      <c r="E92" s="40">
        <v>9200</v>
      </c>
      <c r="F92" s="40">
        <v>10157</v>
      </c>
      <c r="G92" s="40" t="s">
        <v>24</v>
      </c>
      <c r="H92" s="40" t="s">
        <v>24</v>
      </c>
      <c r="I92" s="40" t="s">
        <v>24</v>
      </c>
      <c r="J92" s="34"/>
      <c r="K92" s="35"/>
      <c r="L92" s="35"/>
      <c r="M92" s="35"/>
    </row>
    <row r="93" spans="1:13" s="36" customFormat="1" ht="12" customHeight="1" x14ac:dyDescent="0.2">
      <c r="A93" s="50">
        <v>84</v>
      </c>
      <c r="B93" s="41">
        <v>21714</v>
      </c>
      <c r="C93" s="53" t="s">
        <v>325</v>
      </c>
      <c r="D93" s="42" t="s">
        <v>24</v>
      </c>
      <c r="E93" s="42" t="s">
        <v>24</v>
      </c>
      <c r="F93" s="42" t="s">
        <v>24</v>
      </c>
      <c r="G93" s="42" t="s">
        <v>24</v>
      </c>
      <c r="H93" s="42" t="s">
        <v>24</v>
      </c>
      <c r="I93" s="42" t="s">
        <v>24</v>
      </c>
      <c r="J93" s="34"/>
      <c r="K93" s="35"/>
      <c r="L93" s="35"/>
      <c r="M93" s="35"/>
    </row>
    <row r="94" spans="1:13" s="36" customFormat="1" ht="12" customHeight="1" x14ac:dyDescent="0.2">
      <c r="A94" s="50">
        <v>85</v>
      </c>
      <c r="B94" s="39">
        <v>22110</v>
      </c>
      <c r="C94" s="54" t="s">
        <v>303</v>
      </c>
      <c r="D94" s="40">
        <v>80</v>
      </c>
      <c r="E94" s="40">
        <v>6000</v>
      </c>
      <c r="F94" s="40">
        <v>12809</v>
      </c>
      <c r="G94" s="40">
        <v>1593</v>
      </c>
      <c r="H94" s="40">
        <v>5458</v>
      </c>
      <c r="I94" s="40">
        <v>6118</v>
      </c>
      <c r="J94" s="34"/>
      <c r="K94" s="35"/>
      <c r="L94" s="35"/>
      <c r="M94" s="35"/>
    </row>
    <row r="95" spans="1:13" s="36" customFormat="1" ht="12" customHeight="1" x14ac:dyDescent="0.2">
      <c r="A95" s="50">
        <v>86</v>
      </c>
      <c r="B95" s="41">
        <v>2212</v>
      </c>
      <c r="C95" s="53" t="s">
        <v>326</v>
      </c>
      <c r="D95" s="42" t="s">
        <v>24</v>
      </c>
      <c r="E95" s="42" t="s">
        <v>24</v>
      </c>
      <c r="F95" s="42" t="s">
        <v>24</v>
      </c>
      <c r="G95" s="42">
        <v>752</v>
      </c>
      <c r="H95" s="42">
        <v>6462</v>
      </c>
      <c r="I95" s="42">
        <v>6933</v>
      </c>
      <c r="J95" s="34"/>
      <c r="K95" s="35"/>
      <c r="L95" s="35"/>
      <c r="M95" s="35"/>
    </row>
    <row r="96" spans="1:13" s="36" customFormat="1" ht="12" customHeight="1" x14ac:dyDescent="0.2">
      <c r="A96" s="50">
        <v>87</v>
      </c>
      <c r="B96" s="39">
        <v>2213</v>
      </c>
      <c r="C96" s="54" t="s">
        <v>327</v>
      </c>
      <c r="D96" s="40" t="s">
        <v>24</v>
      </c>
      <c r="E96" s="40" t="s">
        <v>24</v>
      </c>
      <c r="F96" s="40" t="s">
        <v>24</v>
      </c>
      <c r="G96" s="40">
        <v>184</v>
      </c>
      <c r="H96" s="40">
        <v>6948</v>
      </c>
      <c r="I96" s="40">
        <v>8568</v>
      </c>
      <c r="J96" s="34"/>
      <c r="K96" s="35"/>
      <c r="L96" s="35"/>
      <c r="M96" s="35"/>
    </row>
    <row r="97" spans="1:13" s="36" customFormat="1" ht="12" customHeight="1" x14ac:dyDescent="0.2">
      <c r="A97" s="50">
        <v>88</v>
      </c>
      <c r="B97" s="41">
        <v>22135</v>
      </c>
      <c r="C97" s="53" t="s">
        <v>203</v>
      </c>
      <c r="D97" s="42" t="s">
        <v>24</v>
      </c>
      <c r="E97" s="42" t="s">
        <v>24</v>
      </c>
      <c r="F97" s="42" t="s">
        <v>24</v>
      </c>
      <c r="G97" s="42" t="s">
        <v>24</v>
      </c>
      <c r="H97" s="42" t="s">
        <v>24</v>
      </c>
      <c r="I97" s="42" t="s">
        <v>24</v>
      </c>
      <c r="J97" s="34"/>
      <c r="K97" s="35"/>
      <c r="L97" s="35"/>
      <c r="M97" s="35"/>
    </row>
    <row r="98" spans="1:13" s="36" customFormat="1" ht="12" customHeight="1" x14ac:dyDescent="0.2">
      <c r="A98" s="50">
        <v>89</v>
      </c>
      <c r="B98" s="39">
        <v>2214</v>
      </c>
      <c r="C98" s="54" t="s">
        <v>328</v>
      </c>
      <c r="D98" s="40" t="s">
        <v>24</v>
      </c>
      <c r="E98" s="40" t="s">
        <v>24</v>
      </c>
      <c r="F98" s="40" t="s">
        <v>24</v>
      </c>
      <c r="G98" s="40">
        <v>393</v>
      </c>
      <c r="H98" s="40">
        <v>7159</v>
      </c>
      <c r="I98" s="40">
        <v>8315</v>
      </c>
      <c r="J98" s="34"/>
      <c r="K98" s="35"/>
      <c r="L98" s="35"/>
      <c r="M98" s="35"/>
    </row>
    <row r="99" spans="1:13" s="36" customFormat="1" ht="12" customHeight="1" x14ac:dyDescent="0.2">
      <c r="A99" s="50">
        <v>90</v>
      </c>
      <c r="B99" s="41">
        <v>22141</v>
      </c>
      <c r="C99" s="53" t="s">
        <v>204</v>
      </c>
      <c r="D99" s="42" t="s">
        <v>24</v>
      </c>
      <c r="E99" s="42" t="s">
        <v>24</v>
      </c>
      <c r="F99" s="42" t="s">
        <v>24</v>
      </c>
      <c r="G99" s="42">
        <v>123</v>
      </c>
      <c r="H99" s="42">
        <v>7441</v>
      </c>
      <c r="I99" s="42">
        <v>8444</v>
      </c>
      <c r="J99" s="34"/>
      <c r="K99" s="35"/>
      <c r="L99" s="35"/>
      <c r="M99" s="35"/>
    </row>
    <row r="100" spans="1:13" s="36" customFormat="1" ht="12" customHeight="1" x14ac:dyDescent="0.2">
      <c r="A100" s="50">
        <v>91</v>
      </c>
      <c r="B100" s="39">
        <v>22142</v>
      </c>
      <c r="C100" s="54" t="s">
        <v>329</v>
      </c>
      <c r="D100" s="40" t="s">
        <v>24</v>
      </c>
      <c r="E100" s="40" t="s">
        <v>24</v>
      </c>
      <c r="F100" s="40" t="s">
        <v>24</v>
      </c>
      <c r="G100" s="40">
        <v>101</v>
      </c>
      <c r="H100" s="40">
        <v>7244</v>
      </c>
      <c r="I100" s="40">
        <v>8361</v>
      </c>
      <c r="J100" s="34"/>
      <c r="K100" s="35"/>
      <c r="L100" s="35"/>
      <c r="M100" s="35"/>
    </row>
    <row r="101" spans="1:13" s="36" customFormat="1" ht="12" customHeight="1" x14ac:dyDescent="0.2">
      <c r="A101" s="50">
        <v>92</v>
      </c>
      <c r="B101" s="41">
        <v>22145</v>
      </c>
      <c r="C101" s="53" t="s">
        <v>330</v>
      </c>
      <c r="D101" s="42" t="s">
        <v>24</v>
      </c>
      <c r="E101" s="42" t="s">
        <v>24</v>
      </c>
      <c r="F101" s="42" t="s">
        <v>24</v>
      </c>
      <c r="G101" s="42">
        <v>45</v>
      </c>
      <c r="H101" s="42">
        <v>7414</v>
      </c>
      <c r="I101" s="42">
        <v>8447</v>
      </c>
      <c r="J101" s="34"/>
      <c r="K101" s="35"/>
      <c r="L101" s="35"/>
      <c r="M101" s="35"/>
    </row>
    <row r="102" spans="1:13" s="36" customFormat="1" ht="12" customHeight="1" x14ac:dyDescent="0.2">
      <c r="A102" s="50">
        <v>93</v>
      </c>
      <c r="B102" s="39">
        <v>22200</v>
      </c>
      <c r="C102" s="54" t="s">
        <v>297</v>
      </c>
      <c r="D102" s="40">
        <v>81</v>
      </c>
      <c r="E102" s="40">
        <v>3500</v>
      </c>
      <c r="F102" s="40">
        <v>4052</v>
      </c>
      <c r="G102" s="40">
        <v>1764</v>
      </c>
      <c r="H102" s="40">
        <v>4846</v>
      </c>
      <c r="I102" s="40">
        <v>5600</v>
      </c>
      <c r="J102" s="34"/>
      <c r="K102" s="35"/>
      <c r="L102" s="35"/>
      <c r="M102" s="35"/>
    </row>
    <row r="103" spans="1:13" s="36" customFormat="1" ht="12" customHeight="1" x14ac:dyDescent="0.2">
      <c r="A103" s="50">
        <v>94</v>
      </c>
      <c r="B103" s="41">
        <v>2262</v>
      </c>
      <c r="C103" s="53" t="s">
        <v>247</v>
      </c>
      <c r="D103" s="42" t="s">
        <v>24</v>
      </c>
      <c r="E103" s="42" t="s">
        <v>24</v>
      </c>
      <c r="F103" s="42" t="s">
        <v>24</v>
      </c>
      <c r="G103" s="42">
        <v>216</v>
      </c>
      <c r="H103" s="42">
        <v>4253</v>
      </c>
      <c r="I103" s="42">
        <v>4892</v>
      </c>
      <c r="J103" s="34"/>
      <c r="K103" s="35"/>
      <c r="L103" s="35"/>
      <c r="M103" s="35"/>
    </row>
    <row r="104" spans="1:13" s="36" customFormat="1" ht="12" customHeight="1" x14ac:dyDescent="0.2">
      <c r="A104" s="50">
        <v>95</v>
      </c>
      <c r="B104" s="39">
        <v>2263</v>
      </c>
      <c r="C104" s="54" t="s">
        <v>331</v>
      </c>
      <c r="D104" s="40" t="s">
        <v>24</v>
      </c>
      <c r="E104" s="40" t="s">
        <v>24</v>
      </c>
      <c r="F104" s="40" t="s">
        <v>24</v>
      </c>
      <c r="G104" s="40">
        <v>39</v>
      </c>
      <c r="H104" s="40">
        <v>2337</v>
      </c>
      <c r="I104" s="40">
        <v>2337</v>
      </c>
      <c r="J104" s="34"/>
      <c r="K104" s="35"/>
      <c r="L104" s="35"/>
      <c r="M104" s="35"/>
    </row>
    <row r="105" spans="1:13" s="36" customFormat="1" ht="12" customHeight="1" x14ac:dyDescent="0.2">
      <c r="A105" s="50">
        <v>96</v>
      </c>
      <c r="B105" s="41">
        <v>22640</v>
      </c>
      <c r="C105" s="53" t="s">
        <v>79</v>
      </c>
      <c r="D105" s="42" t="s">
        <v>24</v>
      </c>
      <c r="E105" s="42" t="s">
        <v>24</v>
      </c>
      <c r="F105" s="42" t="s">
        <v>24</v>
      </c>
      <c r="G105" s="42">
        <v>127</v>
      </c>
      <c r="H105" s="42">
        <v>3300</v>
      </c>
      <c r="I105" s="42">
        <v>5008</v>
      </c>
      <c r="J105" s="34"/>
      <c r="K105" s="35"/>
      <c r="L105" s="35"/>
      <c r="M105" s="35"/>
    </row>
    <row r="106" spans="1:13" s="36" customFormat="1" ht="12" customHeight="1" x14ac:dyDescent="0.2">
      <c r="A106" s="50">
        <v>97</v>
      </c>
      <c r="B106" s="39">
        <v>2265</v>
      </c>
      <c r="C106" s="54" t="s">
        <v>248</v>
      </c>
      <c r="D106" s="40" t="s">
        <v>24</v>
      </c>
      <c r="E106" s="40" t="s">
        <v>24</v>
      </c>
      <c r="F106" s="40" t="s">
        <v>24</v>
      </c>
      <c r="G106" s="40">
        <v>45</v>
      </c>
      <c r="H106" s="40">
        <v>3868</v>
      </c>
      <c r="I106" s="40">
        <v>5437</v>
      </c>
      <c r="J106" s="34"/>
      <c r="K106" s="35"/>
      <c r="L106" s="35"/>
      <c r="M106" s="35"/>
    </row>
    <row r="107" spans="1:13" s="36" customFormat="1" ht="12" customHeight="1" x14ac:dyDescent="0.2">
      <c r="A107" s="50">
        <v>98</v>
      </c>
      <c r="B107" s="41">
        <v>2266</v>
      </c>
      <c r="C107" s="53" t="s">
        <v>332</v>
      </c>
      <c r="D107" s="42" t="s">
        <v>24</v>
      </c>
      <c r="E107" s="42" t="s">
        <v>24</v>
      </c>
      <c r="F107" s="42" t="s">
        <v>24</v>
      </c>
      <c r="G107" s="42">
        <v>30</v>
      </c>
      <c r="H107" s="42">
        <v>3600</v>
      </c>
      <c r="I107" s="42">
        <v>4591</v>
      </c>
      <c r="J107" s="34"/>
      <c r="K107" s="35"/>
      <c r="L107" s="35"/>
      <c r="M107" s="35"/>
    </row>
    <row r="108" spans="1:13" s="36" customFormat="1" ht="12" customHeight="1" x14ac:dyDescent="0.2">
      <c r="A108" s="50">
        <v>99</v>
      </c>
      <c r="B108" s="39">
        <v>22670</v>
      </c>
      <c r="C108" s="54" t="s">
        <v>80</v>
      </c>
      <c r="D108" s="40" t="s">
        <v>24</v>
      </c>
      <c r="E108" s="40" t="s">
        <v>24</v>
      </c>
      <c r="F108" s="40" t="s">
        <v>24</v>
      </c>
      <c r="G108" s="40">
        <v>35</v>
      </c>
      <c r="H108" s="40">
        <v>9394</v>
      </c>
      <c r="I108" s="40">
        <v>9394</v>
      </c>
      <c r="J108" s="34"/>
      <c r="K108" s="35"/>
      <c r="L108" s="35"/>
      <c r="M108" s="35"/>
    </row>
    <row r="109" spans="1:13" s="36" customFormat="1" ht="12" customHeight="1" x14ac:dyDescent="0.2">
      <c r="A109" s="50">
        <v>100</v>
      </c>
      <c r="B109" s="41">
        <v>22680</v>
      </c>
      <c r="C109" s="53" t="s">
        <v>81</v>
      </c>
      <c r="D109" s="42" t="s">
        <v>24</v>
      </c>
      <c r="E109" s="42" t="s">
        <v>24</v>
      </c>
      <c r="F109" s="42" t="s">
        <v>24</v>
      </c>
      <c r="G109" s="42">
        <v>76</v>
      </c>
      <c r="H109" s="42">
        <v>3815</v>
      </c>
      <c r="I109" s="42">
        <v>4781</v>
      </c>
      <c r="J109" s="34"/>
      <c r="K109" s="35"/>
      <c r="L109" s="35"/>
      <c r="M109" s="35"/>
    </row>
    <row r="110" spans="1:13" s="36" customFormat="1" ht="12" customHeight="1" x14ac:dyDescent="0.2">
      <c r="A110" s="50">
        <v>101</v>
      </c>
      <c r="B110" s="39">
        <v>22694</v>
      </c>
      <c r="C110" s="54" t="s">
        <v>333</v>
      </c>
      <c r="D110" s="40" t="s">
        <v>24</v>
      </c>
      <c r="E110" s="40" t="s">
        <v>24</v>
      </c>
      <c r="F110" s="40" t="s">
        <v>24</v>
      </c>
      <c r="G110" s="40">
        <v>128</v>
      </c>
      <c r="H110" s="40">
        <v>4000</v>
      </c>
      <c r="I110" s="40">
        <v>5233</v>
      </c>
      <c r="J110" s="34"/>
      <c r="K110" s="35"/>
      <c r="L110" s="35"/>
      <c r="M110" s="35"/>
    </row>
    <row r="111" spans="1:13" s="36" customFormat="1" ht="12" customHeight="1" x14ac:dyDescent="0.2">
      <c r="A111" s="50">
        <v>102</v>
      </c>
      <c r="B111" s="41">
        <v>23101</v>
      </c>
      <c r="C111" s="53" t="s">
        <v>82</v>
      </c>
      <c r="D111" s="42" t="s">
        <v>24</v>
      </c>
      <c r="E111" s="42" t="s">
        <v>24</v>
      </c>
      <c r="F111" s="42" t="s">
        <v>24</v>
      </c>
      <c r="G111" s="42">
        <v>2002</v>
      </c>
      <c r="H111" s="42">
        <v>9025</v>
      </c>
      <c r="I111" s="42">
        <v>9700</v>
      </c>
      <c r="J111" s="34"/>
      <c r="K111" s="35"/>
      <c r="L111" s="35"/>
      <c r="M111" s="35"/>
    </row>
    <row r="112" spans="1:13" s="36" customFormat="1" ht="12" customHeight="1" x14ac:dyDescent="0.2">
      <c r="A112" s="50">
        <v>103</v>
      </c>
      <c r="B112" s="39">
        <v>23300</v>
      </c>
      <c r="C112" s="54" t="s">
        <v>205</v>
      </c>
      <c r="D112" s="40">
        <v>157</v>
      </c>
      <c r="E112" s="40">
        <v>4000</v>
      </c>
      <c r="F112" s="40">
        <v>4500</v>
      </c>
      <c r="G112" s="40">
        <v>515</v>
      </c>
      <c r="H112" s="40">
        <v>3000</v>
      </c>
      <c r="I112" s="40">
        <v>3490</v>
      </c>
      <c r="J112" s="34"/>
      <c r="K112" s="35"/>
      <c r="L112" s="35"/>
      <c r="M112" s="35"/>
    </row>
    <row r="113" spans="1:13" s="36" customFormat="1" ht="12" customHeight="1" x14ac:dyDescent="0.2">
      <c r="A113" s="50">
        <v>104</v>
      </c>
      <c r="B113" s="41">
        <v>2362</v>
      </c>
      <c r="C113" s="53" t="s">
        <v>249</v>
      </c>
      <c r="D113" s="42">
        <v>36</v>
      </c>
      <c r="E113" s="42">
        <v>4400</v>
      </c>
      <c r="F113" s="42">
        <v>4430</v>
      </c>
      <c r="G113" s="42">
        <v>149</v>
      </c>
      <c r="H113" s="42">
        <v>4896</v>
      </c>
      <c r="I113" s="42">
        <v>4896</v>
      </c>
      <c r="J113" s="34"/>
      <c r="K113" s="35"/>
      <c r="L113" s="35"/>
      <c r="M113" s="35"/>
    </row>
    <row r="114" spans="1:13" s="36" customFormat="1" ht="12" customHeight="1" x14ac:dyDescent="0.2">
      <c r="A114" s="50">
        <v>105</v>
      </c>
      <c r="B114" s="39">
        <v>24111</v>
      </c>
      <c r="C114" s="54" t="s">
        <v>83</v>
      </c>
      <c r="D114" s="40">
        <v>745</v>
      </c>
      <c r="E114" s="40">
        <v>4821</v>
      </c>
      <c r="F114" s="40">
        <v>5000</v>
      </c>
      <c r="G114" s="40">
        <v>596</v>
      </c>
      <c r="H114" s="40">
        <v>4800</v>
      </c>
      <c r="I114" s="40">
        <v>5400</v>
      </c>
      <c r="J114" s="34"/>
      <c r="K114" s="35"/>
      <c r="L114" s="35"/>
      <c r="M114" s="35"/>
    </row>
    <row r="115" spans="1:13" s="36" customFormat="1" ht="12" customHeight="1" x14ac:dyDescent="0.2">
      <c r="A115" s="50">
        <v>106</v>
      </c>
      <c r="B115" s="41">
        <v>24112</v>
      </c>
      <c r="C115" s="53" t="s">
        <v>84</v>
      </c>
      <c r="D115" s="42">
        <v>137</v>
      </c>
      <c r="E115" s="42">
        <v>5200</v>
      </c>
      <c r="F115" s="42">
        <v>6731</v>
      </c>
      <c r="G115" s="42">
        <v>422</v>
      </c>
      <c r="H115" s="42">
        <v>4824</v>
      </c>
      <c r="I115" s="42">
        <v>4965</v>
      </c>
      <c r="J115" s="34"/>
      <c r="K115" s="35"/>
      <c r="L115" s="35"/>
      <c r="M115" s="35"/>
    </row>
    <row r="116" spans="1:13" s="36" customFormat="1" ht="12" customHeight="1" x14ac:dyDescent="0.2">
      <c r="A116" s="50">
        <v>107</v>
      </c>
      <c r="B116" s="39">
        <v>24113</v>
      </c>
      <c r="C116" s="54" t="s">
        <v>85</v>
      </c>
      <c r="D116" s="40">
        <v>113</v>
      </c>
      <c r="E116" s="40">
        <v>8150</v>
      </c>
      <c r="F116" s="40">
        <v>8855</v>
      </c>
      <c r="G116" s="40">
        <v>262</v>
      </c>
      <c r="H116" s="40">
        <v>6500</v>
      </c>
      <c r="I116" s="40">
        <v>8753</v>
      </c>
      <c r="J116" s="34"/>
      <c r="K116" s="35"/>
      <c r="L116" s="35"/>
      <c r="M116" s="35"/>
    </row>
    <row r="117" spans="1:13" s="36" customFormat="1" ht="12" customHeight="1" x14ac:dyDescent="0.2">
      <c r="A117" s="50">
        <v>108</v>
      </c>
      <c r="B117" s="41">
        <v>2412</v>
      </c>
      <c r="C117" s="53" t="s">
        <v>250</v>
      </c>
      <c r="D117" s="42">
        <v>124</v>
      </c>
      <c r="E117" s="42">
        <v>13333</v>
      </c>
      <c r="F117" s="42">
        <v>13356</v>
      </c>
      <c r="G117" s="42">
        <v>1816</v>
      </c>
      <c r="H117" s="42">
        <v>5350</v>
      </c>
      <c r="I117" s="42">
        <v>5350</v>
      </c>
      <c r="J117" s="34"/>
      <c r="K117" s="35"/>
      <c r="L117" s="35"/>
      <c r="M117" s="35"/>
    </row>
    <row r="118" spans="1:13" s="36" customFormat="1" ht="12" customHeight="1" x14ac:dyDescent="0.2">
      <c r="A118" s="50">
        <v>109</v>
      </c>
      <c r="B118" s="39">
        <v>24122</v>
      </c>
      <c r="C118" s="54" t="s">
        <v>334</v>
      </c>
      <c r="D118" s="40" t="s">
        <v>24</v>
      </c>
      <c r="E118" s="40" t="s">
        <v>24</v>
      </c>
      <c r="F118" s="40" t="s">
        <v>24</v>
      </c>
      <c r="G118" s="40">
        <v>171</v>
      </c>
      <c r="H118" s="40">
        <v>13583</v>
      </c>
      <c r="I118" s="40">
        <v>13583</v>
      </c>
      <c r="J118" s="34"/>
      <c r="K118" s="35"/>
      <c r="L118" s="35"/>
      <c r="M118" s="35"/>
    </row>
    <row r="119" spans="1:13" s="36" customFormat="1" ht="12" customHeight="1" x14ac:dyDescent="0.2">
      <c r="A119" s="50">
        <v>110</v>
      </c>
      <c r="B119" s="41">
        <v>24131</v>
      </c>
      <c r="C119" s="53" t="s">
        <v>206</v>
      </c>
      <c r="D119" s="42">
        <v>359</v>
      </c>
      <c r="E119" s="42">
        <v>7299</v>
      </c>
      <c r="F119" s="42">
        <v>7667</v>
      </c>
      <c r="G119" s="42">
        <v>670</v>
      </c>
      <c r="H119" s="42">
        <v>7288</v>
      </c>
      <c r="I119" s="42">
        <v>7908</v>
      </c>
      <c r="J119" s="34"/>
      <c r="K119" s="35"/>
      <c r="L119" s="35"/>
      <c r="M119" s="35"/>
    </row>
    <row r="120" spans="1:13" s="36" customFormat="1" ht="12" customHeight="1" x14ac:dyDescent="0.2">
      <c r="A120" s="50">
        <v>111</v>
      </c>
      <c r="B120" s="39">
        <v>24132</v>
      </c>
      <c r="C120" s="54" t="s">
        <v>86</v>
      </c>
      <c r="D120" s="40">
        <v>388</v>
      </c>
      <c r="E120" s="40">
        <v>7270</v>
      </c>
      <c r="F120" s="40">
        <v>7688</v>
      </c>
      <c r="G120" s="40">
        <v>872</v>
      </c>
      <c r="H120" s="40">
        <v>6000</v>
      </c>
      <c r="I120" s="40">
        <v>8292</v>
      </c>
      <c r="J120" s="34"/>
      <c r="K120" s="35"/>
      <c r="L120" s="35"/>
      <c r="M120" s="35"/>
    </row>
    <row r="121" spans="1:13" s="36" customFormat="1" ht="12" customHeight="1" x14ac:dyDescent="0.2">
      <c r="A121" s="50">
        <v>112</v>
      </c>
      <c r="B121" s="41">
        <v>24133</v>
      </c>
      <c r="C121" s="53" t="s">
        <v>87</v>
      </c>
      <c r="D121" s="42">
        <v>159</v>
      </c>
      <c r="E121" s="42">
        <v>15417</v>
      </c>
      <c r="F121" s="42">
        <v>15417</v>
      </c>
      <c r="G121" s="42">
        <v>316</v>
      </c>
      <c r="H121" s="42">
        <v>11250</v>
      </c>
      <c r="I121" s="42">
        <v>11315</v>
      </c>
      <c r="J121" s="34"/>
      <c r="K121" s="35"/>
      <c r="L121" s="35"/>
      <c r="M121" s="35"/>
    </row>
    <row r="122" spans="1:13" s="36" customFormat="1" ht="12" customHeight="1" x14ac:dyDescent="0.2">
      <c r="A122" s="50">
        <v>113</v>
      </c>
      <c r="B122" s="39">
        <v>24134</v>
      </c>
      <c r="C122" s="54" t="s">
        <v>88</v>
      </c>
      <c r="D122" s="40">
        <v>82</v>
      </c>
      <c r="E122" s="40">
        <v>8279</v>
      </c>
      <c r="F122" s="40">
        <v>8790</v>
      </c>
      <c r="G122" s="40">
        <v>89</v>
      </c>
      <c r="H122" s="40">
        <v>8199</v>
      </c>
      <c r="I122" s="40">
        <v>8333</v>
      </c>
      <c r="J122" s="34"/>
      <c r="K122" s="35"/>
      <c r="L122" s="35"/>
      <c r="M122" s="35"/>
    </row>
    <row r="123" spans="1:13" s="36" customFormat="1" ht="12" customHeight="1" x14ac:dyDescent="0.2">
      <c r="A123" s="50">
        <v>114</v>
      </c>
      <c r="B123" s="41">
        <v>2414</v>
      </c>
      <c r="C123" s="53" t="s">
        <v>89</v>
      </c>
      <c r="D123" s="42">
        <v>115</v>
      </c>
      <c r="E123" s="42">
        <v>6982</v>
      </c>
      <c r="F123" s="42">
        <v>11000</v>
      </c>
      <c r="G123" s="42">
        <v>177</v>
      </c>
      <c r="H123" s="42">
        <v>15690</v>
      </c>
      <c r="I123" s="42">
        <v>15690</v>
      </c>
      <c r="J123" s="34"/>
      <c r="K123" s="35"/>
      <c r="L123" s="35"/>
      <c r="M123" s="35"/>
    </row>
    <row r="124" spans="1:13" s="36" customFormat="1" ht="12" customHeight="1" x14ac:dyDescent="0.2">
      <c r="A124" s="50">
        <v>115</v>
      </c>
      <c r="B124" s="39">
        <v>24141</v>
      </c>
      <c r="C124" s="54" t="s">
        <v>296</v>
      </c>
      <c r="D124" s="40" t="s">
        <v>24</v>
      </c>
      <c r="E124" s="40" t="s">
        <v>24</v>
      </c>
      <c r="F124" s="40" t="s">
        <v>24</v>
      </c>
      <c r="G124" s="40">
        <v>162</v>
      </c>
      <c r="H124" s="40">
        <v>12813</v>
      </c>
      <c r="I124" s="40">
        <v>12813</v>
      </c>
      <c r="J124" s="34"/>
      <c r="K124" s="35"/>
      <c r="L124" s="35"/>
      <c r="M124" s="35"/>
    </row>
    <row r="125" spans="1:13" s="36" customFormat="1" ht="12" customHeight="1" x14ac:dyDescent="0.2">
      <c r="A125" s="50">
        <v>116</v>
      </c>
      <c r="B125" s="41">
        <v>24160</v>
      </c>
      <c r="C125" s="53" t="s">
        <v>90</v>
      </c>
      <c r="D125" s="42">
        <v>97</v>
      </c>
      <c r="E125" s="42">
        <v>7314</v>
      </c>
      <c r="F125" s="42">
        <v>7314</v>
      </c>
      <c r="G125" s="42" t="s">
        <v>24</v>
      </c>
      <c r="H125" s="42" t="s">
        <v>24</v>
      </c>
      <c r="I125" s="42" t="s">
        <v>24</v>
      </c>
      <c r="J125" s="34"/>
      <c r="K125" s="35"/>
      <c r="L125" s="35"/>
      <c r="M125" s="35"/>
    </row>
    <row r="126" spans="1:13" s="36" customFormat="1" ht="12" customHeight="1" x14ac:dyDescent="0.2">
      <c r="A126" s="50">
        <v>117</v>
      </c>
      <c r="B126" s="39">
        <v>2421</v>
      </c>
      <c r="C126" s="54" t="s">
        <v>251</v>
      </c>
      <c r="D126" s="40">
        <v>847</v>
      </c>
      <c r="E126" s="40">
        <v>6000</v>
      </c>
      <c r="F126" s="40">
        <v>6546</v>
      </c>
      <c r="G126" s="40">
        <v>937</v>
      </c>
      <c r="H126" s="40">
        <v>6954</v>
      </c>
      <c r="I126" s="40">
        <v>7933</v>
      </c>
      <c r="J126" s="34"/>
      <c r="K126" s="35"/>
      <c r="L126" s="35"/>
      <c r="M126" s="35"/>
    </row>
    <row r="127" spans="1:13" s="36" customFormat="1" ht="12" customHeight="1" x14ac:dyDescent="0.2">
      <c r="A127" s="50">
        <v>118</v>
      </c>
      <c r="B127" s="41">
        <v>24220</v>
      </c>
      <c r="C127" s="53" t="s">
        <v>207</v>
      </c>
      <c r="D127" s="42" t="s">
        <v>24</v>
      </c>
      <c r="E127" s="42" t="s">
        <v>24</v>
      </c>
      <c r="F127" s="42" t="s">
        <v>24</v>
      </c>
      <c r="G127" s="42">
        <v>33</v>
      </c>
      <c r="H127" s="42">
        <v>5500</v>
      </c>
      <c r="I127" s="42">
        <v>5500</v>
      </c>
      <c r="J127" s="34"/>
      <c r="K127" s="35"/>
      <c r="L127" s="35"/>
      <c r="M127" s="35"/>
    </row>
    <row r="128" spans="1:13" s="36" customFormat="1" ht="12" customHeight="1" x14ac:dyDescent="0.2">
      <c r="A128" s="50">
        <v>119</v>
      </c>
      <c r="B128" s="39">
        <v>24231</v>
      </c>
      <c r="C128" s="54" t="s">
        <v>208</v>
      </c>
      <c r="D128" s="40">
        <v>130</v>
      </c>
      <c r="E128" s="40">
        <v>5579</v>
      </c>
      <c r="F128" s="40">
        <v>6000</v>
      </c>
      <c r="G128" s="40">
        <v>207</v>
      </c>
      <c r="H128" s="40">
        <v>5913</v>
      </c>
      <c r="I128" s="40">
        <v>6180</v>
      </c>
      <c r="J128" s="34"/>
      <c r="K128" s="35"/>
      <c r="L128" s="35"/>
      <c r="M128" s="35"/>
    </row>
    <row r="129" spans="1:13" s="36" customFormat="1" ht="12" customHeight="1" x14ac:dyDescent="0.2">
      <c r="A129" s="50">
        <v>120</v>
      </c>
      <c r="B129" s="41">
        <v>24233</v>
      </c>
      <c r="C129" s="53" t="s">
        <v>91</v>
      </c>
      <c r="D129" s="42">
        <v>725</v>
      </c>
      <c r="E129" s="42">
        <v>3599</v>
      </c>
      <c r="F129" s="42">
        <v>3850</v>
      </c>
      <c r="G129" s="42">
        <v>660</v>
      </c>
      <c r="H129" s="42">
        <v>4012</v>
      </c>
      <c r="I129" s="42">
        <v>4200</v>
      </c>
      <c r="J129" s="34"/>
      <c r="K129" s="35"/>
      <c r="L129" s="35"/>
      <c r="M129" s="35"/>
    </row>
    <row r="130" spans="1:13" s="36" customFormat="1" ht="12" customHeight="1" x14ac:dyDescent="0.2">
      <c r="A130" s="50">
        <v>121</v>
      </c>
      <c r="B130" s="39">
        <v>24234</v>
      </c>
      <c r="C130" s="54" t="s">
        <v>335</v>
      </c>
      <c r="D130" s="40" t="s">
        <v>24</v>
      </c>
      <c r="E130" s="40" t="s">
        <v>24</v>
      </c>
      <c r="F130" s="40" t="s">
        <v>24</v>
      </c>
      <c r="G130" s="40">
        <v>457</v>
      </c>
      <c r="H130" s="40">
        <v>4995</v>
      </c>
      <c r="I130" s="40">
        <v>4995</v>
      </c>
      <c r="J130" s="34"/>
      <c r="K130" s="35"/>
      <c r="L130" s="35"/>
      <c r="M130" s="35"/>
    </row>
    <row r="131" spans="1:13" s="36" customFormat="1" ht="12" customHeight="1" x14ac:dyDescent="0.2">
      <c r="A131" s="50">
        <v>122</v>
      </c>
      <c r="B131" s="41">
        <v>24240</v>
      </c>
      <c r="C131" s="53" t="s">
        <v>92</v>
      </c>
      <c r="D131" s="42">
        <v>75</v>
      </c>
      <c r="E131" s="42">
        <v>4430</v>
      </c>
      <c r="F131" s="42">
        <v>4830</v>
      </c>
      <c r="G131" s="42">
        <v>223</v>
      </c>
      <c r="H131" s="42">
        <v>3000</v>
      </c>
      <c r="I131" s="42">
        <v>4497</v>
      </c>
      <c r="J131" s="34"/>
      <c r="K131" s="35"/>
      <c r="L131" s="35"/>
      <c r="M131" s="35"/>
    </row>
    <row r="132" spans="1:13" s="36" customFormat="1" ht="12" customHeight="1" x14ac:dyDescent="0.2">
      <c r="A132" s="50">
        <v>123</v>
      </c>
      <c r="B132" s="39">
        <v>24291</v>
      </c>
      <c r="C132" s="54" t="s">
        <v>93</v>
      </c>
      <c r="D132" s="40">
        <v>98</v>
      </c>
      <c r="E132" s="40">
        <v>4138</v>
      </c>
      <c r="F132" s="40">
        <v>4184</v>
      </c>
      <c r="G132" s="40">
        <v>259</v>
      </c>
      <c r="H132" s="40">
        <v>4340</v>
      </c>
      <c r="I132" s="40">
        <v>4951</v>
      </c>
      <c r="J132" s="34"/>
      <c r="K132" s="35"/>
      <c r="L132" s="35"/>
      <c r="M132" s="35"/>
    </row>
    <row r="133" spans="1:13" s="36" customFormat="1" ht="12" customHeight="1" x14ac:dyDescent="0.2">
      <c r="A133" s="50">
        <v>124</v>
      </c>
      <c r="B133" s="41">
        <v>24311</v>
      </c>
      <c r="C133" s="53" t="s">
        <v>94</v>
      </c>
      <c r="D133" s="42">
        <v>75</v>
      </c>
      <c r="E133" s="42">
        <v>8200</v>
      </c>
      <c r="F133" s="42">
        <v>8200</v>
      </c>
      <c r="G133" s="42" t="s">
        <v>24</v>
      </c>
      <c r="H133" s="42" t="s">
        <v>24</v>
      </c>
      <c r="I133" s="42" t="s">
        <v>24</v>
      </c>
      <c r="J133" s="34"/>
      <c r="K133" s="35"/>
      <c r="L133" s="35"/>
      <c r="M133" s="35"/>
    </row>
    <row r="134" spans="1:13" s="36" customFormat="1" ht="12" customHeight="1" x14ac:dyDescent="0.2">
      <c r="A134" s="50">
        <v>125</v>
      </c>
      <c r="B134" s="39">
        <v>24312</v>
      </c>
      <c r="C134" s="54" t="s">
        <v>95</v>
      </c>
      <c r="D134" s="40">
        <v>168</v>
      </c>
      <c r="E134" s="40">
        <v>4800</v>
      </c>
      <c r="F134" s="40">
        <v>5067</v>
      </c>
      <c r="G134" s="40">
        <v>275</v>
      </c>
      <c r="H134" s="40">
        <v>6250</v>
      </c>
      <c r="I134" s="40">
        <v>6425</v>
      </c>
      <c r="J134" s="34"/>
      <c r="K134" s="35"/>
      <c r="L134" s="35"/>
      <c r="M134" s="35"/>
    </row>
    <row r="135" spans="1:13" s="36" customFormat="1" ht="12" customHeight="1" x14ac:dyDescent="0.2">
      <c r="A135" s="50">
        <v>126</v>
      </c>
      <c r="B135" s="41">
        <v>24313</v>
      </c>
      <c r="C135" s="53" t="s">
        <v>304</v>
      </c>
      <c r="D135" s="42">
        <v>60</v>
      </c>
      <c r="E135" s="42">
        <v>5627</v>
      </c>
      <c r="F135" s="42">
        <v>6258</v>
      </c>
      <c r="G135" s="42">
        <v>194</v>
      </c>
      <c r="H135" s="42">
        <v>5638</v>
      </c>
      <c r="I135" s="42">
        <v>5870</v>
      </c>
      <c r="J135" s="34"/>
      <c r="K135" s="35"/>
      <c r="L135" s="35"/>
      <c r="M135" s="35"/>
    </row>
    <row r="136" spans="1:13" s="36" customFormat="1" ht="12" customHeight="1" x14ac:dyDescent="0.2">
      <c r="A136" s="50">
        <v>127</v>
      </c>
      <c r="B136" s="39">
        <v>24314</v>
      </c>
      <c r="C136" s="54" t="s">
        <v>209</v>
      </c>
      <c r="D136" s="40">
        <v>180</v>
      </c>
      <c r="E136" s="40">
        <v>4000</v>
      </c>
      <c r="F136" s="40">
        <v>4480</v>
      </c>
      <c r="G136" s="40">
        <v>69</v>
      </c>
      <c r="H136" s="40">
        <v>5110</v>
      </c>
      <c r="I136" s="40">
        <v>5277</v>
      </c>
      <c r="J136" s="34"/>
      <c r="K136" s="35"/>
      <c r="L136" s="35"/>
      <c r="M136" s="35"/>
    </row>
    <row r="137" spans="1:13" s="36" customFormat="1" ht="12" customHeight="1" x14ac:dyDescent="0.2">
      <c r="A137" s="50">
        <v>128</v>
      </c>
      <c r="B137" s="41">
        <v>24315</v>
      </c>
      <c r="C137" s="53" t="s">
        <v>96</v>
      </c>
      <c r="D137" s="42" t="s">
        <v>24</v>
      </c>
      <c r="E137" s="42" t="s">
        <v>24</v>
      </c>
      <c r="F137" s="42" t="s">
        <v>24</v>
      </c>
      <c r="G137" s="42">
        <v>41</v>
      </c>
      <c r="H137" s="42">
        <v>3845</v>
      </c>
      <c r="I137" s="42">
        <v>3845</v>
      </c>
      <c r="J137" s="34"/>
      <c r="K137" s="35"/>
      <c r="L137" s="35"/>
      <c r="M137" s="35"/>
    </row>
    <row r="138" spans="1:13" s="36" customFormat="1" ht="12" customHeight="1" x14ac:dyDescent="0.2">
      <c r="A138" s="50">
        <v>129</v>
      </c>
      <c r="B138" s="39">
        <v>24320</v>
      </c>
      <c r="C138" s="54" t="s">
        <v>97</v>
      </c>
      <c r="D138" s="40">
        <v>227</v>
      </c>
      <c r="E138" s="40">
        <v>4400</v>
      </c>
      <c r="F138" s="40">
        <v>4700</v>
      </c>
      <c r="G138" s="40">
        <v>233</v>
      </c>
      <c r="H138" s="40">
        <v>4968</v>
      </c>
      <c r="I138" s="40">
        <v>5377</v>
      </c>
      <c r="J138" s="34"/>
      <c r="K138" s="35"/>
      <c r="L138" s="35"/>
      <c r="M138" s="35"/>
    </row>
    <row r="139" spans="1:13" s="36" customFormat="1" ht="12" customHeight="1" x14ac:dyDescent="0.2">
      <c r="A139" s="50">
        <v>130</v>
      </c>
      <c r="B139" s="41">
        <v>24331</v>
      </c>
      <c r="C139" s="53" t="s">
        <v>98</v>
      </c>
      <c r="D139" s="42">
        <v>403</v>
      </c>
      <c r="E139" s="42">
        <v>4938</v>
      </c>
      <c r="F139" s="42">
        <v>5554</v>
      </c>
      <c r="G139" s="42">
        <v>154</v>
      </c>
      <c r="H139" s="42">
        <v>6624</v>
      </c>
      <c r="I139" s="42">
        <v>7488</v>
      </c>
      <c r="J139" s="34"/>
      <c r="K139" s="35"/>
      <c r="L139" s="35"/>
      <c r="M139" s="35"/>
    </row>
    <row r="140" spans="1:13" s="36" customFormat="1" ht="12" customHeight="1" x14ac:dyDescent="0.2">
      <c r="A140" s="50">
        <v>131</v>
      </c>
      <c r="B140" s="39">
        <v>24332</v>
      </c>
      <c r="C140" s="54" t="s">
        <v>99</v>
      </c>
      <c r="D140" s="40">
        <v>48</v>
      </c>
      <c r="E140" s="40">
        <v>3735</v>
      </c>
      <c r="F140" s="40">
        <v>4201</v>
      </c>
      <c r="G140" s="40" t="s">
        <v>24</v>
      </c>
      <c r="H140" s="40" t="s">
        <v>24</v>
      </c>
      <c r="I140" s="40" t="s">
        <v>24</v>
      </c>
      <c r="J140" s="34"/>
      <c r="K140" s="35"/>
      <c r="L140" s="35"/>
      <c r="M140" s="35"/>
    </row>
    <row r="141" spans="1:13" s="36" customFormat="1" ht="12" customHeight="1" x14ac:dyDescent="0.2">
      <c r="A141" s="50">
        <v>132</v>
      </c>
      <c r="B141" s="41">
        <v>24333</v>
      </c>
      <c r="C141" s="53" t="s">
        <v>210</v>
      </c>
      <c r="D141" s="42">
        <v>141</v>
      </c>
      <c r="E141" s="42">
        <v>8850</v>
      </c>
      <c r="F141" s="42">
        <v>8850</v>
      </c>
      <c r="G141" s="42">
        <v>267</v>
      </c>
      <c r="H141" s="42">
        <v>9667</v>
      </c>
      <c r="I141" s="42">
        <v>11833</v>
      </c>
      <c r="J141" s="34"/>
      <c r="K141" s="35"/>
      <c r="L141" s="35"/>
      <c r="M141" s="35"/>
    </row>
    <row r="142" spans="1:13" s="36" customFormat="1" ht="12" customHeight="1" x14ac:dyDescent="0.2">
      <c r="A142" s="50">
        <v>133</v>
      </c>
      <c r="B142" s="39">
        <v>24334</v>
      </c>
      <c r="C142" s="54" t="s">
        <v>298</v>
      </c>
      <c r="D142" s="40">
        <v>72</v>
      </c>
      <c r="E142" s="40">
        <v>7385</v>
      </c>
      <c r="F142" s="40">
        <v>8187</v>
      </c>
      <c r="G142" s="40">
        <v>95</v>
      </c>
      <c r="H142" s="40">
        <v>7979</v>
      </c>
      <c r="I142" s="40">
        <v>8253</v>
      </c>
      <c r="J142" s="34"/>
      <c r="K142" s="35"/>
      <c r="L142" s="35"/>
      <c r="M142" s="35"/>
    </row>
    <row r="143" spans="1:13" s="36" customFormat="1" ht="12" customHeight="1" x14ac:dyDescent="0.2">
      <c r="A143" s="50">
        <v>134</v>
      </c>
      <c r="B143" s="41">
        <v>2435</v>
      </c>
      <c r="C143" s="53" t="s">
        <v>252</v>
      </c>
      <c r="D143" s="42">
        <v>49</v>
      </c>
      <c r="E143" s="42">
        <v>9500</v>
      </c>
      <c r="F143" s="42">
        <v>9500</v>
      </c>
      <c r="G143" s="42" t="s">
        <v>24</v>
      </c>
      <c r="H143" s="42" t="s">
        <v>24</v>
      </c>
      <c r="I143" s="42" t="s">
        <v>24</v>
      </c>
      <c r="J143" s="34"/>
      <c r="K143" s="35"/>
      <c r="L143" s="35"/>
      <c r="M143" s="35"/>
    </row>
    <row r="144" spans="1:13" s="36" customFormat="1" ht="12" customHeight="1" x14ac:dyDescent="0.2">
      <c r="A144" s="50">
        <v>135</v>
      </c>
      <c r="B144" s="39">
        <v>2436</v>
      </c>
      <c r="C144" s="54" t="s">
        <v>336</v>
      </c>
      <c r="D144" s="40" t="s">
        <v>24</v>
      </c>
      <c r="E144" s="40" t="s">
        <v>24</v>
      </c>
      <c r="F144" s="40" t="s">
        <v>24</v>
      </c>
      <c r="G144" s="40" t="s">
        <v>24</v>
      </c>
      <c r="H144" s="40" t="s">
        <v>24</v>
      </c>
      <c r="I144" s="40" t="s">
        <v>24</v>
      </c>
      <c r="J144" s="34"/>
      <c r="K144" s="35"/>
      <c r="L144" s="35"/>
      <c r="M144" s="35"/>
    </row>
    <row r="145" spans="1:13" s="36" customFormat="1" ht="12" customHeight="1" x14ac:dyDescent="0.2">
      <c r="A145" s="50">
        <v>136</v>
      </c>
      <c r="B145" s="41">
        <v>2511</v>
      </c>
      <c r="C145" s="53" t="s">
        <v>253</v>
      </c>
      <c r="D145" s="42">
        <v>815</v>
      </c>
      <c r="E145" s="42">
        <v>6205</v>
      </c>
      <c r="F145" s="42">
        <v>6667</v>
      </c>
      <c r="G145" s="42">
        <v>1741</v>
      </c>
      <c r="H145" s="42">
        <v>6195</v>
      </c>
      <c r="I145" s="42">
        <v>6679</v>
      </c>
      <c r="J145" s="34"/>
      <c r="K145" s="35"/>
      <c r="L145" s="35"/>
      <c r="M145" s="35"/>
    </row>
    <row r="146" spans="1:13" s="36" customFormat="1" ht="12" customHeight="1" x14ac:dyDescent="0.2">
      <c r="A146" s="50">
        <v>137</v>
      </c>
      <c r="B146" s="39">
        <v>2512</v>
      </c>
      <c r="C146" s="54" t="s">
        <v>254</v>
      </c>
      <c r="D146" s="40">
        <v>573</v>
      </c>
      <c r="E146" s="40">
        <v>5900</v>
      </c>
      <c r="F146" s="40">
        <v>6250</v>
      </c>
      <c r="G146" s="40">
        <v>864</v>
      </c>
      <c r="H146" s="40">
        <v>6808</v>
      </c>
      <c r="I146" s="40">
        <v>8380</v>
      </c>
      <c r="J146" s="34"/>
      <c r="K146" s="35"/>
      <c r="L146" s="35"/>
      <c r="M146" s="35"/>
    </row>
    <row r="147" spans="1:13" s="36" customFormat="1" ht="12" customHeight="1" x14ac:dyDescent="0.2">
      <c r="A147" s="50">
        <v>138</v>
      </c>
      <c r="B147" s="41">
        <v>25140</v>
      </c>
      <c r="C147" s="53" t="s">
        <v>100</v>
      </c>
      <c r="D147" s="42">
        <v>137</v>
      </c>
      <c r="E147" s="42">
        <v>5200</v>
      </c>
      <c r="F147" s="42">
        <v>5800</v>
      </c>
      <c r="G147" s="42">
        <v>133</v>
      </c>
      <c r="H147" s="42">
        <v>6139</v>
      </c>
      <c r="I147" s="42">
        <v>6321</v>
      </c>
      <c r="J147" s="34"/>
      <c r="K147" s="35"/>
      <c r="L147" s="35"/>
      <c r="M147" s="35"/>
    </row>
    <row r="148" spans="1:13" s="36" customFormat="1" ht="12" customHeight="1" x14ac:dyDescent="0.2">
      <c r="A148" s="50">
        <v>139</v>
      </c>
      <c r="B148" s="39">
        <v>25151</v>
      </c>
      <c r="C148" s="54" t="s">
        <v>211</v>
      </c>
      <c r="D148" s="40">
        <v>57</v>
      </c>
      <c r="E148" s="40">
        <v>4690</v>
      </c>
      <c r="F148" s="40">
        <v>4851</v>
      </c>
      <c r="G148" s="40">
        <v>182</v>
      </c>
      <c r="H148" s="40">
        <v>4452</v>
      </c>
      <c r="I148" s="40">
        <v>4500</v>
      </c>
      <c r="J148" s="34"/>
      <c r="K148" s="35"/>
      <c r="L148" s="35"/>
      <c r="M148" s="35"/>
    </row>
    <row r="149" spans="1:13" s="36" customFormat="1" ht="12" customHeight="1" x14ac:dyDescent="0.2">
      <c r="A149" s="50">
        <v>140</v>
      </c>
      <c r="B149" s="41">
        <v>25211</v>
      </c>
      <c r="C149" s="53" t="s">
        <v>212</v>
      </c>
      <c r="D149" s="42" t="s">
        <v>24</v>
      </c>
      <c r="E149" s="42" t="s">
        <v>24</v>
      </c>
      <c r="F149" s="42" t="s">
        <v>24</v>
      </c>
      <c r="G149" s="42">
        <v>76</v>
      </c>
      <c r="H149" s="42">
        <v>4489</v>
      </c>
      <c r="I149" s="42">
        <v>5413</v>
      </c>
      <c r="J149" s="34"/>
      <c r="K149" s="35"/>
      <c r="L149" s="35"/>
      <c r="M149" s="35"/>
    </row>
    <row r="150" spans="1:13" s="36" customFormat="1" ht="12" customHeight="1" x14ac:dyDescent="0.2">
      <c r="A150" s="50">
        <v>141</v>
      </c>
      <c r="B150" s="39">
        <v>25212</v>
      </c>
      <c r="C150" s="54" t="s">
        <v>337</v>
      </c>
      <c r="D150" s="40" t="s">
        <v>24</v>
      </c>
      <c r="E150" s="40" t="s">
        <v>24</v>
      </c>
      <c r="F150" s="40" t="s">
        <v>24</v>
      </c>
      <c r="G150" s="40">
        <v>53</v>
      </c>
      <c r="H150" s="40">
        <v>8500</v>
      </c>
      <c r="I150" s="40">
        <v>9469</v>
      </c>
      <c r="J150" s="34"/>
      <c r="K150" s="35"/>
      <c r="L150" s="35"/>
      <c r="M150" s="35"/>
    </row>
    <row r="151" spans="1:13" s="36" customFormat="1" ht="12" customHeight="1" x14ac:dyDescent="0.2">
      <c r="A151" s="50">
        <v>142</v>
      </c>
      <c r="B151" s="41">
        <v>25220</v>
      </c>
      <c r="C151" s="53" t="s">
        <v>101</v>
      </c>
      <c r="D151" s="42">
        <v>165</v>
      </c>
      <c r="E151" s="42">
        <v>4800</v>
      </c>
      <c r="F151" s="42">
        <v>5326</v>
      </c>
      <c r="G151" s="42">
        <v>144</v>
      </c>
      <c r="H151" s="42">
        <v>4908</v>
      </c>
      <c r="I151" s="42">
        <v>5863</v>
      </c>
      <c r="J151" s="34"/>
      <c r="K151" s="35"/>
      <c r="L151" s="35"/>
      <c r="M151" s="35"/>
    </row>
    <row r="152" spans="1:13" s="36" customFormat="1" ht="12" customHeight="1" x14ac:dyDescent="0.2">
      <c r="A152" s="50">
        <v>143</v>
      </c>
      <c r="B152" s="39">
        <v>2523</v>
      </c>
      <c r="C152" s="54" t="s">
        <v>255</v>
      </c>
      <c r="D152" s="40">
        <v>227</v>
      </c>
      <c r="E152" s="40">
        <v>5600</v>
      </c>
      <c r="F152" s="40">
        <v>6100</v>
      </c>
      <c r="G152" s="40">
        <v>398</v>
      </c>
      <c r="H152" s="40">
        <v>6228</v>
      </c>
      <c r="I152" s="40">
        <v>6531</v>
      </c>
      <c r="J152" s="34"/>
      <c r="K152" s="35"/>
      <c r="L152" s="35"/>
      <c r="M152" s="35"/>
    </row>
    <row r="153" spans="1:13" s="36" customFormat="1" ht="12" customHeight="1" x14ac:dyDescent="0.2">
      <c r="A153" s="50">
        <v>144</v>
      </c>
      <c r="B153" s="41">
        <v>2524</v>
      </c>
      <c r="C153" s="53" t="s">
        <v>256</v>
      </c>
      <c r="D153" s="42">
        <v>117</v>
      </c>
      <c r="E153" s="42">
        <v>6700</v>
      </c>
      <c r="F153" s="42">
        <v>7393</v>
      </c>
      <c r="G153" s="42">
        <v>159</v>
      </c>
      <c r="H153" s="42">
        <v>7000</v>
      </c>
      <c r="I153" s="42">
        <v>7150</v>
      </c>
      <c r="J153" s="34"/>
      <c r="K153" s="35"/>
      <c r="L153" s="35"/>
      <c r="M153" s="35"/>
    </row>
    <row r="154" spans="1:13" s="36" customFormat="1" ht="12" customHeight="1" x14ac:dyDescent="0.2">
      <c r="A154" s="50">
        <v>145</v>
      </c>
      <c r="B154" s="39">
        <v>26111</v>
      </c>
      <c r="C154" s="54" t="s">
        <v>102</v>
      </c>
      <c r="D154" s="40">
        <v>104</v>
      </c>
      <c r="E154" s="40">
        <v>9437</v>
      </c>
      <c r="F154" s="40">
        <v>10040</v>
      </c>
      <c r="G154" s="40" t="s">
        <v>24</v>
      </c>
      <c r="H154" s="40" t="s">
        <v>24</v>
      </c>
      <c r="I154" s="40" t="s">
        <v>24</v>
      </c>
      <c r="J154" s="34"/>
      <c r="K154" s="35"/>
      <c r="L154" s="35"/>
      <c r="M154" s="35"/>
    </row>
    <row r="155" spans="1:13" s="36" customFormat="1" ht="12" customHeight="1" x14ac:dyDescent="0.2">
      <c r="A155" s="50">
        <v>146</v>
      </c>
      <c r="B155" s="41">
        <v>26112</v>
      </c>
      <c r="C155" s="53" t="s">
        <v>213</v>
      </c>
      <c r="D155" s="42">
        <v>257</v>
      </c>
      <c r="E155" s="42">
        <v>12000</v>
      </c>
      <c r="F155" s="42">
        <v>13430</v>
      </c>
      <c r="G155" s="42">
        <v>303</v>
      </c>
      <c r="H155" s="42">
        <v>12540</v>
      </c>
      <c r="I155" s="42">
        <v>14000</v>
      </c>
      <c r="J155" s="34"/>
      <c r="K155" s="35"/>
      <c r="L155" s="35"/>
      <c r="M155" s="35"/>
    </row>
    <row r="156" spans="1:13" s="36" customFormat="1" ht="12" customHeight="1" x14ac:dyDescent="0.2">
      <c r="A156" s="50">
        <v>147</v>
      </c>
      <c r="B156" s="39">
        <v>26221</v>
      </c>
      <c r="C156" s="54" t="s">
        <v>103</v>
      </c>
      <c r="D156" s="40" t="s">
        <v>24</v>
      </c>
      <c r="E156" s="40" t="s">
        <v>24</v>
      </c>
      <c r="F156" s="40" t="s">
        <v>24</v>
      </c>
      <c r="G156" s="40">
        <v>57</v>
      </c>
      <c r="H156" s="40">
        <v>6739</v>
      </c>
      <c r="I156" s="40">
        <v>6739</v>
      </c>
      <c r="J156" s="34"/>
      <c r="K156" s="35"/>
      <c r="L156" s="35"/>
      <c r="M156" s="35"/>
    </row>
    <row r="157" spans="1:13" s="36" customFormat="1" ht="12" customHeight="1" x14ac:dyDescent="0.2">
      <c r="A157" s="50">
        <v>148</v>
      </c>
      <c r="B157" s="41">
        <v>2634</v>
      </c>
      <c r="C157" s="53" t="s">
        <v>338</v>
      </c>
      <c r="D157" s="42">
        <v>32</v>
      </c>
      <c r="E157" s="42">
        <v>4400</v>
      </c>
      <c r="F157" s="42">
        <v>5279</v>
      </c>
      <c r="G157" s="42">
        <v>39</v>
      </c>
      <c r="H157" s="42">
        <v>6219</v>
      </c>
      <c r="I157" s="42">
        <v>6323</v>
      </c>
      <c r="J157" s="34"/>
      <c r="K157" s="35"/>
      <c r="L157" s="35"/>
      <c r="M157" s="35"/>
    </row>
    <row r="158" spans="1:13" s="36" customFormat="1" ht="12" customHeight="1" x14ac:dyDescent="0.2">
      <c r="A158" s="50">
        <v>149</v>
      </c>
      <c r="B158" s="39">
        <v>2635</v>
      </c>
      <c r="C158" s="54" t="s">
        <v>257</v>
      </c>
      <c r="D158" s="40">
        <v>117</v>
      </c>
      <c r="E158" s="40">
        <v>3720</v>
      </c>
      <c r="F158" s="40">
        <v>4040</v>
      </c>
      <c r="G158" s="40">
        <v>299</v>
      </c>
      <c r="H158" s="40">
        <v>3200</v>
      </c>
      <c r="I158" s="40">
        <v>4404</v>
      </c>
      <c r="J158" s="34"/>
      <c r="K158" s="35"/>
      <c r="L158" s="35"/>
      <c r="M158" s="35"/>
    </row>
    <row r="159" spans="1:13" s="36" customFormat="1" ht="12" customHeight="1" x14ac:dyDescent="0.2">
      <c r="A159" s="50">
        <v>150</v>
      </c>
      <c r="B159" s="41">
        <v>26373</v>
      </c>
      <c r="C159" s="53" t="s">
        <v>339</v>
      </c>
      <c r="D159" s="42" t="s">
        <v>24</v>
      </c>
      <c r="E159" s="42" t="s">
        <v>24</v>
      </c>
      <c r="F159" s="42" t="s">
        <v>24</v>
      </c>
      <c r="G159" s="42">
        <v>67</v>
      </c>
      <c r="H159" s="42">
        <v>4000</v>
      </c>
      <c r="I159" s="42">
        <v>4082</v>
      </c>
      <c r="J159" s="34"/>
      <c r="K159" s="35"/>
      <c r="L159" s="35"/>
      <c r="M159" s="35"/>
    </row>
    <row r="160" spans="1:13" s="36" customFormat="1" ht="12" customHeight="1" x14ac:dyDescent="0.2">
      <c r="A160" s="50">
        <v>151</v>
      </c>
      <c r="B160" s="39">
        <v>26374</v>
      </c>
      <c r="C160" s="54" t="s">
        <v>340</v>
      </c>
      <c r="D160" s="40" t="s">
        <v>24</v>
      </c>
      <c r="E160" s="40" t="s">
        <v>24</v>
      </c>
      <c r="F160" s="40" t="s">
        <v>24</v>
      </c>
      <c r="G160" s="40" t="s">
        <v>24</v>
      </c>
      <c r="H160" s="40" t="s">
        <v>24</v>
      </c>
      <c r="I160" s="40" t="s">
        <v>24</v>
      </c>
      <c r="J160" s="34"/>
      <c r="K160" s="35"/>
      <c r="L160" s="35"/>
      <c r="M160" s="35"/>
    </row>
    <row r="161" spans="1:13" s="36" customFormat="1" ht="12" customHeight="1" x14ac:dyDescent="0.2">
      <c r="A161" s="50">
        <v>152</v>
      </c>
      <c r="B161" s="41">
        <v>2641</v>
      </c>
      <c r="C161" s="53" t="s">
        <v>295</v>
      </c>
      <c r="D161" s="42">
        <v>79</v>
      </c>
      <c r="E161" s="42">
        <v>4500</v>
      </c>
      <c r="F161" s="42">
        <v>4820</v>
      </c>
      <c r="G161" s="42">
        <v>34</v>
      </c>
      <c r="H161" s="42">
        <v>5931</v>
      </c>
      <c r="I161" s="42">
        <v>5931</v>
      </c>
      <c r="J161" s="34"/>
      <c r="K161" s="35"/>
      <c r="L161" s="35"/>
      <c r="M161" s="35"/>
    </row>
    <row r="162" spans="1:13" s="36" customFormat="1" ht="12" customHeight="1" x14ac:dyDescent="0.2">
      <c r="A162" s="50">
        <v>153</v>
      </c>
      <c r="B162" s="39">
        <v>26413</v>
      </c>
      <c r="C162" s="54" t="s">
        <v>341</v>
      </c>
      <c r="D162" s="40">
        <v>37</v>
      </c>
      <c r="E162" s="40">
        <v>4500</v>
      </c>
      <c r="F162" s="40">
        <v>4630</v>
      </c>
      <c r="G162" s="40" t="s">
        <v>24</v>
      </c>
      <c r="H162" s="40" t="s">
        <v>24</v>
      </c>
      <c r="I162" s="40" t="s">
        <v>24</v>
      </c>
      <c r="J162" s="34"/>
      <c r="K162" s="35"/>
      <c r="L162" s="35"/>
      <c r="M162" s="35"/>
    </row>
    <row r="163" spans="1:13" s="36" customFormat="1" ht="12" customHeight="1" x14ac:dyDescent="0.2">
      <c r="A163" s="50">
        <v>154</v>
      </c>
      <c r="B163" s="41">
        <v>26422</v>
      </c>
      <c r="C163" s="53" t="s">
        <v>104</v>
      </c>
      <c r="D163" s="42">
        <v>40</v>
      </c>
      <c r="E163" s="42">
        <v>9416</v>
      </c>
      <c r="F163" s="42">
        <v>9534</v>
      </c>
      <c r="G163" s="42" t="s">
        <v>24</v>
      </c>
      <c r="H163" s="42" t="s">
        <v>24</v>
      </c>
      <c r="I163" s="42" t="s">
        <v>24</v>
      </c>
      <c r="J163" s="34"/>
      <c r="K163" s="35"/>
      <c r="L163" s="35"/>
      <c r="M163" s="35"/>
    </row>
    <row r="164" spans="1:13" s="36" customFormat="1" ht="12" customHeight="1" x14ac:dyDescent="0.2">
      <c r="A164" s="50">
        <v>155</v>
      </c>
      <c r="B164" s="39">
        <v>26541</v>
      </c>
      <c r="C164" s="54" t="s">
        <v>214</v>
      </c>
      <c r="D164" s="40">
        <v>54</v>
      </c>
      <c r="E164" s="40">
        <v>3800</v>
      </c>
      <c r="F164" s="40">
        <v>7001</v>
      </c>
      <c r="G164" s="40">
        <v>87</v>
      </c>
      <c r="H164" s="40">
        <v>6047</v>
      </c>
      <c r="I164" s="40">
        <v>6500</v>
      </c>
      <c r="J164" s="34"/>
      <c r="K164" s="35"/>
      <c r="L164" s="35"/>
      <c r="M164" s="35"/>
    </row>
    <row r="165" spans="1:13" s="36" customFormat="1" ht="12" customHeight="1" x14ac:dyDescent="0.2">
      <c r="A165" s="50">
        <v>156</v>
      </c>
      <c r="B165" s="41">
        <v>26543</v>
      </c>
      <c r="C165" s="53" t="s">
        <v>342</v>
      </c>
      <c r="D165" s="42">
        <v>34</v>
      </c>
      <c r="E165" s="42">
        <v>4951</v>
      </c>
      <c r="F165" s="42">
        <v>5000</v>
      </c>
      <c r="G165" s="42" t="s">
        <v>24</v>
      </c>
      <c r="H165" s="42" t="s">
        <v>24</v>
      </c>
      <c r="I165" s="42" t="s">
        <v>24</v>
      </c>
      <c r="J165" s="34"/>
      <c r="K165" s="35"/>
      <c r="L165" s="35"/>
      <c r="M165" s="35"/>
    </row>
    <row r="166" spans="1:13" s="36" customFormat="1" ht="12" customHeight="1" x14ac:dyDescent="0.15">
      <c r="A166" s="50">
        <v>157</v>
      </c>
      <c r="B166" s="38">
        <v>3</v>
      </c>
      <c r="C166" s="52" t="s">
        <v>105</v>
      </c>
      <c r="D166" s="40"/>
      <c r="E166" s="40"/>
      <c r="F166" s="40"/>
      <c r="G166" s="40"/>
      <c r="H166" s="40"/>
      <c r="I166" s="40"/>
      <c r="J166" s="34"/>
      <c r="K166" s="35"/>
      <c r="L166" s="35"/>
      <c r="M166" s="18"/>
    </row>
    <row r="167" spans="1:13" s="36" customFormat="1" ht="12" customHeight="1" x14ac:dyDescent="0.2">
      <c r="A167" s="50">
        <v>158</v>
      </c>
      <c r="B167" s="41">
        <v>31002</v>
      </c>
      <c r="C167" s="53" t="s">
        <v>343</v>
      </c>
      <c r="D167" s="42" t="s">
        <v>24</v>
      </c>
      <c r="E167" s="42" t="s">
        <v>24</v>
      </c>
      <c r="F167" s="42" t="s">
        <v>24</v>
      </c>
      <c r="G167" s="42" t="s">
        <v>24</v>
      </c>
      <c r="H167" s="42" t="s">
        <v>24</v>
      </c>
      <c r="I167" s="42" t="s">
        <v>24</v>
      </c>
      <c r="J167" s="34"/>
      <c r="K167" s="35"/>
      <c r="L167" s="35"/>
      <c r="M167" s="35"/>
    </row>
    <row r="168" spans="1:13" s="36" customFormat="1" ht="12" customHeight="1" x14ac:dyDescent="0.2">
      <c r="A168" s="50">
        <v>159</v>
      </c>
      <c r="B168" s="39">
        <v>31003</v>
      </c>
      <c r="C168" s="54" t="s">
        <v>106</v>
      </c>
      <c r="D168" s="40">
        <v>31</v>
      </c>
      <c r="E168" s="40">
        <v>3427</v>
      </c>
      <c r="F168" s="40">
        <v>3427</v>
      </c>
      <c r="G168" s="40">
        <v>171</v>
      </c>
      <c r="H168" s="40">
        <v>2677</v>
      </c>
      <c r="I168" s="40">
        <v>3000</v>
      </c>
      <c r="J168" s="34"/>
      <c r="K168" s="35"/>
      <c r="L168" s="35"/>
      <c r="M168" s="35"/>
    </row>
    <row r="169" spans="1:13" s="36" customFormat="1" ht="12" customHeight="1" x14ac:dyDescent="0.2">
      <c r="A169" s="50">
        <v>160</v>
      </c>
      <c r="B169" s="41">
        <v>31004</v>
      </c>
      <c r="C169" s="53" t="s">
        <v>107</v>
      </c>
      <c r="D169" s="42">
        <v>44</v>
      </c>
      <c r="E169" s="42">
        <v>3179</v>
      </c>
      <c r="F169" s="42">
        <v>3283</v>
      </c>
      <c r="G169" s="42">
        <v>165</v>
      </c>
      <c r="H169" s="42">
        <v>3323</v>
      </c>
      <c r="I169" s="42">
        <v>3462</v>
      </c>
      <c r="J169" s="34"/>
      <c r="K169" s="35"/>
      <c r="L169" s="35"/>
      <c r="M169" s="35"/>
    </row>
    <row r="170" spans="1:13" s="36" customFormat="1" ht="12" customHeight="1" x14ac:dyDescent="0.2">
      <c r="A170" s="50">
        <v>161</v>
      </c>
      <c r="B170" s="39">
        <v>31006</v>
      </c>
      <c r="C170" s="54" t="s">
        <v>108</v>
      </c>
      <c r="D170" s="40">
        <v>46</v>
      </c>
      <c r="E170" s="40">
        <v>3328</v>
      </c>
      <c r="F170" s="40">
        <v>3835</v>
      </c>
      <c r="G170" s="40">
        <v>294</v>
      </c>
      <c r="H170" s="40">
        <v>3146</v>
      </c>
      <c r="I170" s="40">
        <v>4416</v>
      </c>
      <c r="J170" s="34"/>
      <c r="K170" s="35"/>
      <c r="L170" s="35"/>
      <c r="M170" s="35"/>
    </row>
    <row r="171" spans="1:13" s="36" customFormat="1" ht="12" customHeight="1" x14ac:dyDescent="0.2">
      <c r="A171" s="50">
        <v>162</v>
      </c>
      <c r="B171" s="41">
        <v>31111</v>
      </c>
      <c r="C171" s="53" t="s">
        <v>109</v>
      </c>
      <c r="D171" s="42">
        <v>112</v>
      </c>
      <c r="E171" s="42">
        <v>3089</v>
      </c>
      <c r="F171" s="42">
        <v>3500</v>
      </c>
      <c r="G171" s="42">
        <v>124</v>
      </c>
      <c r="H171" s="42">
        <v>4155</v>
      </c>
      <c r="I171" s="42">
        <v>4627</v>
      </c>
      <c r="J171" s="34"/>
      <c r="K171" s="35"/>
      <c r="L171" s="35"/>
      <c r="M171" s="35"/>
    </row>
    <row r="172" spans="1:13" s="36" customFormat="1" ht="12" customHeight="1" x14ac:dyDescent="0.2">
      <c r="A172" s="50">
        <v>163</v>
      </c>
      <c r="B172" s="39">
        <v>3112</v>
      </c>
      <c r="C172" s="54" t="s">
        <v>258</v>
      </c>
      <c r="D172" s="40">
        <v>278</v>
      </c>
      <c r="E172" s="40">
        <v>3512</v>
      </c>
      <c r="F172" s="40">
        <v>3783</v>
      </c>
      <c r="G172" s="40">
        <v>264</v>
      </c>
      <c r="H172" s="40">
        <v>4794</v>
      </c>
      <c r="I172" s="40">
        <v>5016</v>
      </c>
      <c r="J172" s="34"/>
      <c r="K172" s="35"/>
      <c r="L172" s="35"/>
      <c r="M172" s="35"/>
    </row>
    <row r="173" spans="1:13" s="36" customFormat="1" ht="12" customHeight="1" x14ac:dyDescent="0.2">
      <c r="A173" s="50">
        <v>164</v>
      </c>
      <c r="B173" s="41">
        <v>31121</v>
      </c>
      <c r="C173" s="53" t="s">
        <v>375</v>
      </c>
      <c r="D173" s="42" t="s">
        <v>24</v>
      </c>
      <c r="E173" s="42" t="s">
        <v>24</v>
      </c>
      <c r="F173" s="42" t="s">
        <v>24</v>
      </c>
      <c r="G173" s="42">
        <v>42</v>
      </c>
      <c r="H173" s="42">
        <v>5097</v>
      </c>
      <c r="I173" s="42">
        <v>5097</v>
      </c>
      <c r="J173" s="34"/>
      <c r="K173" s="35"/>
      <c r="L173" s="35"/>
      <c r="M173" s="35"/>
    </row>
    <row r="174" spans="1:13" s="36" customFormat="1" ht="12" customHeight="1" x14ac:dyDescent="0.2">
      <c r="A174" s="50">
        <v>165</v>
      </c>
      <c r="B174" s="39">
        <v>31131</v>
      </c>
      <c r="C174" s="54" t="s">
        <v>259</v>
      </c>
      <c r="D174" s="40">
        <v>152</v>
      </c>
      <c r="E174" s="40">
        <v>3100</v>
      </c>
      <c r="F174" s="40">
        <v>3600</v>
      </c>
      <c r="G174" s="40">
        <v>70</v>
      </c>
      <c r="H174" s="40">
        <v>3290</v>
      </c>
      <c r="I174" s="40">
        <v>3339</v>
      </c>
      <c r="J174" s="34"/>
      <c r="K174" s="35"/>
      <c r="L174" s="35"/>
      <c r="M174" s="35"/>
    </row>
    <row r="175" spans="1:13" s="36" customFormat="1" ht="12" customHeight="1" x14ac:dyDescent="0.2">
      <c r="A175" s="50">
        <v>166</v>
      </c>
      <c r="B175" s="41">
        <v>31132</v>
      </c>
      <c r="C175" s="53" t="s">
        <v>344</v>
      </c>
      <c r="D175" s="42" t="s">
        <v>24</v>
      </c>
      <c r="E175" s="42" t="s">
        <v>24</v>
      </c>
      <c r="F175" s="42" t="s">
        <v>24</v>
      </c>
      <c r="G175" s="42">
        <v>285</v>
      </c>
      <c r="H175" s="42">
        <v>3000</v>
      </c>
      <c r="I175" s="42">
        <v>3883</v>
      </c>
      <c r="J175" s="34"/>
      <c r="K175" s="35"/>
      <c r="L175" s="35"/>
      <c r="M175" s="35"/>
    </row>
    <row r="176" spans="1:13" s="36" customFormat="1" ht="12" customHeight="1" x14ac:dyDescent="0.2">
      <c r="A176" s="50">
        <v>167</v>
      </c>
      <c r="B176" s="39">
        <v>3114</v>
      </c>
      <c r="C176" s="54" t="s">
        <v>260</v>
      </c>
      <c r="D176" s="40">
        <v>85</v>
      </c>
      <c r="E176" s="40">
        <v>2900</v>
      </c>
      <c r="F176" s="40">
        <v>3050</v>
      </c>
      <c r="G176" s="40">
        <v>347</v>
      </c>
      <c r="H176" s="40">
        <v>3400</v>
      </c>
      <c r="I176" s="40">
        <v>4439</v>
      </c>
      <c r="J176" s="34"/>
      <c r="K176" s="35"/>
      <c r="L176" s="35"/>
      <c r="M176" s="35"/>
    </row>
    <row r="177" spans="1:13" s="36" customFormat="1" ht="12" customHeight="1" x14ac:dyDescent="0.2">
      <c r="A177" s="50">
        <v>168</v>
      </c>
      <c r="B177" s="41">
        <v>3115</v>
      </c>
      <c r="C177" s="53" t="s">
        <v>261</v>
      </c>
      <c r="D177" s="42">
        <v>592</v>
      </c>
      <c r="E177" s="42">
        <v>2650</v>
      </c>
      <c r="F177" s="42">
        <v>3300</v>
      </c>
      <c r="G177" s="42">
        <v>1472</v>
      </c>
      <c r="H177" s="42">
        <v>2920</v>
      </c>
      <c r="I177" s="42">
        <v>3820</v>
      </c>
      <c r="J177" s="34"/>
      <c r="K177" s="35"/>
      <c r="L177" s="35"/>
      <c r="M177" s="35"/>
    </row>
    <row r="178" spans="1:13" s="36" customFormat="1" ht="12" customHeight="1" x14ac:dyDescent="0.2">
      <c r="A178" s="50">
        <v>169</v>
      </c>
      <c r="B178" s="39">
        <v>3116</v>
      </c>
      <c r="C178" s="54" t="s">
        <v>262</v>
      </c>
      <c r="D178" s="40">
        <v>97</v>
      </c>
      <c r="E178" s="40">
        <v>3505</v>
      </c>
      <c r="F178" s="40">
        <v>4160</v>
      </c>
      <c r="G178" s="40">
        <v>609</v>
      </c>
      <c r="H178" s="40">
        <v>4249</v>
      </c>
      <c r="I178" s="40">
        <v>6719</v>
      </c>
      <c r="J178" s="34"/>
      <c r="K178" s="35"/>
      <c r="L178" s="35"/>
      <c r="M178" s="35"/>
    </row>
    <row r="179" spans="1:13" s="36" customFormat="1" ht="12" customHeight="1" x14ac:dyDescent="0.2">
      <c r="A179" s="50">
        <v>170</v>
      </c>
      <c r="B179" s="41">
        <v>31161</v>
      </c>
      <c r="C179" s="53" t="s">
        <v>215</v>
      </c>
      <c r="D179" s="42">
        <v>94</v>
      </c>
      <c r="E179" s="42">
        <v>3547</v>
      </c>
      <c r="F179" s="42">
        <v>4179</v>
      </c>
      <c r="G179" s="42">
        <v>58</v>
      </c>
      <c r="H179" s="42">
        <v>5732</v>
      </c>
      <c r="I179" s="42">
        <v>6571</v>
      </c>
      <c r="J179" s="34"/>
      <c r="K179" s="35"/>
      <c r="L179" s="35"/>
      <c r="M179" s="35"/>
    </row>
    <row r="180" spans="1:13" s="36" customFormat="1" ht="12" customHeight="1" x14ac:dyDescent="0.2">
      <c r="A180" s="50">
        <v>171</v>
      </c>
      <c r="B180" s="39">
        <v>3117</v>
      </c>
      <c r="C180" s="54" t="s">
        <v>263</v>
      </c>
      <c r="D180" s="40">
        <v>770</v>
      </c>
      <c r="E180" s="40">
        <v>2900</v>
      </c>
      <c r="F180" s="40">
        <v>3913</v>
      </c>
      <c r="G180" s="40">
        <v>1187</v>
      </c>
      <c r="H180" s="40">
        <v>3513</v>
      </c>
      <c r="I180" s="40">
        <v>4375</v>
      </c>
      <c r="J180" s="34"/>
      <c r="K180" s="35"/>
      <c r="L180" s="35"/>
      <c r="M180" s="35"/>
    </row>
    <row r="181" spans="1:13" s="36" customFormat="1" ht="12" customHeight="1" x14ac:dyDescent="0.2">
      <c r="A181" s="50">
        <v>172</v>
      </c>
      <c r="B181" s="41">
        <v>3118</v>
      </c>
      <c r="C181" s="53" t="s">
        <v>264</v>
      </c>
      <c r="D181" s="42">
        <v>171</v>
      </c>
      <c r="E181" s="42">
        <v>3800</v>
      </c>
      <c r="F181" s="42">
        <v>3850</v>
      </c>
      <c r="G181" s="42">
        <v>120</v>
      </c>
      <c r="H181" s="42">
        <v>4055</v>
      </c>
      <c r="I181" s="42">
        <v>4190</v>
      </c>
      <c r="J181" s="34"/>
      <c r="K181" s="35"/>
      <c r="L181" s="35"/>
      <c r="M181" s="35"/>
    </row>
    <row r="182" spans="1:13" s="36" customFormat="1" ht="12" customHeight="1" x14ac:dyDescent="0.2">
      <c r="A182" s="50">
        <v>173</v>
      </c>
      <c r="B182" s="39">
        <v>3121</v>
      </c>
      <c r="C182" s="54" t="s">
        <v>265</v>
      </c>
      <c r="D182" s="40">
        <v>210</v>
      </c>
      <c r="E182" s="40">
        <v>2500</v>
      </c>
      <c r="F182" s="40">
        <v>4104</v>
      </c>
      <c r="G182" s="40">
        <v>744</v>
      </c>
      <c r="H182" s="40">
        <v>2703</v>
      </c>
      <c r="I182" s="40">
        <v>3808</v>
      </c>
      <c r="J182" s="34"/>
      <c r="K182" s="35"/>
      <c r="L182" s="35"/>
      <c r="M182" s="35"/>
    </row>
    <row r="183" spans="1:13" s="36" customFormat="1" ht="12" customHeight="1" x14ac:dyDescent="0.2">
      <c r="A183" s="50">
        <v>174</v>
      </c>
      <c r="B183" s="41">
        <v>3132</v>
      </c>
      <c r="C183" s="53" t="s">
        <v>345</v>
      </c>
      <c r="D183" s="42" t="s">
        <v>24</v>
      </c>
      <c r="E183" s="42" t="s">
        <v>24</v>
      </c>
      <c r="F183" s="42" t="s">
        <v>24</v>
      </c>
      <c r="G183" s="42" t="s">
        <v>24</v>
      </c>
      <c r="H183" s="42" t="s">
        <v>24</v>
      </c>
      <c r="I183" s="42" t="s">
        <v>24</v>
      </c>
      <c r="J183" s="34"/>
      <c r="K183" s="35"/>
      <c r="L183" s="35"/>
      <c r="M183" s="35"/>
    </row>
    <row r="184" spans="1:13" s="36" customFormat="1" ht="12" customHeight="1" x14ac:dyDescent="0.2">
      <c r="A184" s="50">
        <v>175</v>
      </c>
      <c r="B184" s="39">
        <v>31391</v>
      </c>
      <c r="C184" s="54" t="s">
        <v>346</v>
      </c>
      <c r="D184" s="40">
        <v>50</v>
      </c>
      <c r="E184" s="40">
        <v>2800</v>
      </c>
      <c r="F184" s="40">
        <v>5108</v>
      </c>
      <c r="G184" s="40">
        <v>30</v>
      </c>
      <c r="H184" s="40">
        <v>1772</v>
      </c>
      <c r="I184" s="40">
        <v>2752</v>
      </c>
      <c r="J184" s="34"/>
      <c r="K184" s="35"/>
      <c r="L184" s="35"/>
      <c r="M184" s="35"/>
    </row>
    <row r="185" spans="1:13" s="36" customFormat="1" ht="12" customHeight="1" x14ac:dyDescent="0.2">
      <c r="A185" s="50">
        <v>176</v>
      </c>
      <c r="B185" s="41">
        <v>3141</v>
      </c>
      <c r="C185" s="53" t="s">
        <v>347</v>
      </c>
      <c r="D185" s="42">
        <v>61</v>
      </c>
      <c r="E185" s="42">
        <v>3000</v>
      </c>
      <c r="F185" s="42">
        <v>3800</v>
      </c>
      <c r="G185" s="42">
        <v>235</v>
      </c>
      <c r="H185" s="42">
        <v>4784</v>
      </c>
      <c r="I185" s="42">
        <v>4888</v>
      </c>
      <c r="J185" s="34"/>
      <c r="K185" s="35"/>
      <c r="L185" s="35"/>
      <c r="M185" s="35"/>
    </row>
    <row r="186" spans="1:13" s="36" customFormat="1" ht="12" customHeight="1" x14ac:dyDescent="0.2">
      <c r="A186" s="50">
        <v>177</v>
      </c>
      <c r="B186" s="39">
        <v>31412</v>
      </c>
      <c r="C186" s="54" t="s">
        <v>216</v>
      </c>
      <c r="D186" s="40" t="s">
        <v>24</v>
      </c>
      <c r="E186" s="40" t="s">
        <v>24</v>
      </c>
      <c r="F186" s="40" t="s">
        <v>24</v>
      </c>
      <c r="G186" s="40">
        <v>145</v>
      </c>
      <c r="H186" s="40">
        <v>4800</v>
      </c>
      <c r="I186" s="40">
        <v>4914</v>
      </c>
      <c r="J186" s="34"/>
      <c r="K186" s="35"/>
      <c r="L186" s="35"/>
      <c r="M186" s="35"/>
    </row>
    <row r="187" spans="1:13" s="36" customFormat="1" ht="12" customHeight="1" x14ac:dyDescent="0.2">
      <c r="A187" s="50">
        <v>178</v>
      </c>
      <c r="B187" s="41">
        <v>31571</v>
      </c>
      <c r="C187" s="53" t="s">
        <v>217</v>
      </c>
      <c r="D187" s="42" t="s">
        <v>24</v>
      </c>
      <c r="E187" s="42" t="s">
        <v>24</v>
      </c>
      <c r="F187" s="42" t="s">
        <v>24</v>
      </c>
      <c r="G187" s="42">
        <v>49</v>
      </c>
      <c r="H187" s="42">
        <v>3783</v>
      </c>
      <c r="I187" s="42">
        <v>3997</v>
      </c>
      <c r="J187" s="34"/>
      <c r="K187" s="35"/>
      <c r="L187" s="35"/>
      <c r="M187" s="35"/>
    </row>
    <row r="188" spans="1:13" s="36" customFormat="1" ht="12" customHeight="1" x14ac:dyDescent="0.2">
      <c r="A188" s="50">
        <v>179</v>
      </c>
      <c r="B188" s="39">
        <v>31573</v>
      </c>
      <c r="C188" s="54" t="s">
        <v>110</v>
      </c>
      <c r="D188" s="40" t="s">
        <v>24</v>
      </c>
      <c r="E188" s="40" t="s">
        <v>24</v>
      </c>
      <c r="F188" s="40" t="s">
        <v>24</v>
      </c>
      <c r="G188" s="40">
        <v>149</v>
      </c>
      <c r="H188" s="40">
        <v>2781</v>
      </c>
      <c r="I188" s="40">
        <v>3403</v>
      </c>
      <c r="J188" s="34"/>
      <c r="K188" s="35"/>
      <c r="L188" s="35"/>
      <c r="M188" s="35"/>
    </row>
    <row r="189" spans="1:13" s="36" customFormat="1" ht="12" customHeight="1" x14ac:dyDescent="0.15">
      <c r="A189" s="50">
        <v>180</v>
      </c>
      <c r="B189" s="41">
        <v>31574</v>
      </c>
      <c r="C189" s="53" t="s">
        <v>218</v>
      </c>
      <c r="D189" s="42">
        <v>177</v>
      </c>
      <c r="E189" s="42">
        <v>3500</v>
      </c>
      <c r="F189" s="42">
        <v>4366</v>
      </c>
      <c r="G189" s="42">
        <v>752</v>
      </c>
      <c r="H189" s="42">
        <v>2799</v>
      </c>
      <c r="I189" s="42">
        <v>3617</v>
      </c>
      <c r="J189" s="34"/>
      <c r="K189" s="35"/>
      <c r="L189" s="35"/>
      <c r="M189" s="18"/>
    </row>
    <row r="190" spans="1:13" s="36" customFormat="1" ht="12" customHeight="1" x14ac:dyDescent="0.2">
      <c r="A190" s="50">
        <v>181</v>
      </c>
      <c r="B190" s="39">
        <v>31594</v>
      </c>
      <c r="C190" s="54" t="s">
        <v>348</v>
      </c>
      <c r="D190" s="40" t="s">
        <v>24</v>
      </c>
      <c r="E190" s="40" t="s">
        <v>24</v>
      </c>
      <c r="F190" s="40" t="s">
        <v>24</v>
      </c>
      <c r="G190" s="40">
        <v>120</v>
      </c>
      <c r="H190" s="40">
        <v>3609</v>
      </c>
      <c r="I190" s="40">
        <v>4030</v>
      </c>
      <c r="J190" s="34"/>
      <c r="K190" s="35"/>
      <c r="L190" s="35"/>
      <c r="M190" s="35"/>
    </row>
    <row r="191" spans="1:13" s="36" customFormat="1" ht="12" customHeight="1" x14ac:dyDescent="0.2">
      <c r="A191" s="50">
        <v>182</v>
      </c>
      <c r="B191" s="41">
        <v>31601</v>
      </c>
      <c r="C191" s="53" t="s">
        <v>111</v>
      </c>
      <c r="D191" s="42">
        <v>317</v>
      </c>
      <c r="E191" s="42">
        <v>3000</v>
      </c>
      <c r="F191" s="42">
        <v>3430</v>
      </c>
      <c r="G191" s="42">
        <v>961</v>
      </c>
      <c r="H191" s="42">
        <v>3297</v>
      </c>
      <c r="I191" s="42">
        <v>4123</v>
      </c>
      <c r="J191" s="34"/>
      <c r="K191" s="35"/>
      <c r="L191" s="35"/>
      <c r="M191" s="35"/>
    </row>
    <row r="192" spans="1:13" s="36" customFormat="1" ht="12" customHeight="1" x14ac:dyDescent="0.2">
      <c r="A192" s="50">
        <v>183</v>
      </c>
      <c r="B192" s="39">
        <v>3171</v>
      </c>
      <c r="C192" s="54" t="s">
        <v>266</v>
      </c>
      <c r="D192" s="40">
        <v>162</v>
      </c>
      <c r="E192" s="40">
        <v>3800</v>
      </c>
      <c r="F192" s="40">
        <v>4010</v>
      </c>
      <c r="G192" s="40">
        <v>145</v>
      </c>
      <c r="H192" s="40">
        <v>3509</v>
      </c>
      <c r="I192" s="40">
        <v>3885</v>
      </c>
      <c r="J192" s="34"/>
      <c r="K192" s="35"/>
      <c r="L192" s="35"/>
      <c r="M192" s="35"/>
    </row>
    <row r="193" spans="1:13" s="36" customFormat="1" ht="12" customHeight="1" x14ac:dyDescent="0.2">
      <c r="A193" s="50">
        <v>184</v>
      </c>
      <c r="B193" s="41">
        <v>31720</v>
      </c>
      <c r="C193" s="53" t="s">
        <v>112</v>
      </c>
      <c r="D193" s="42">
        <v>103</v>
      </c>
      <c r="E193" s="42">
        <v>3000</v>
      </c>
      <c r="F193" s="42">
        <v>3200</v>
      </c>
      <c r="G193" s="42">
        <v>66</v>
      </c>
      <c r="H193" s="42">
        <v>4037</v>
      </c>
      <c r="I193" s="42">
        <v>4173</v>
      </c>
      <c r="J193" s="34"/>
      <c r="K193" s="35"/>
      <c r="L193" s="35"/>
      <c r="M193" s="35"/>
    </row>
    <row r="194" spans="1:13" s="36" customFormat="1" ht="12" customHeight="1" x14ac:dyDescent="0.2">
      <c r="A194" s="50">
        <v>185</v>
      </c>
      <c r="B194" s="39">
        <v>32120</v>
      </c>
      <c r="C194" s="54" t="s">
        <v>113</v>
      </c>
      <c r="D194" s="40" t="s">
        <v>24</v>
      </c>
      <c r="E194" s="40" t="s">
        <v>24</v>
      </c>
      <c r="F194" s="40" t="s">
        <v>24</v>
      </c>
      <c r="G194" s="40">
        <v>408</v>
      </c>
      <c r="H194" s="40">
        <v>4551</v>
      </c>
      <c r="I194" s="40">
        <v>4700</v>
      </c>
      <c r="J194" s="34"/>
      <c r="K194" s="35"/>
      <c r="L194" s="35"/>
      <c r="M194" s="35"/>
    </row>
    <row r="195" spans="1:13" s="36" customFormat="1" ht="12" customHeight="1" x14ac:dyDescent="0.2">
      <c r="A195" s="50">
        <v>186</v>
      </c>
      <c r="B195" s="41">
        <v>32130</v>
      </c>
      <c r="C195" s="53" t="s">
        <v>114</v>
      </c>
      <c r="D195" s="42" t="s">
        <v>24</v>
      </c>
      <c r="E195" s="42" t="s">
        <v>24</v>
      </c>
      <c r="F195" s="42" t="s">
        <v>24</v>
      </c>
      <c r="G195" s="42">
        <v>138</v>
      </c>
      <c r="H195" s="42">
        <v>2125</v>
      </c>
      <c r="I195" s="42">
        <v>3059</v>
      </c>
      <c r="J195" s="34"/>
      <c r="K195" s="35"/>
      <c r="L195" s="35"/>
      <c r="M195" s="35"/>
    </row>
    <row r="196" spans="1:13" s="36" customFormat="1" ht="12" customHeight="1" x14ac:dyDescent="0.2">
      <c r="A196" s="50">
        <v>187</v>
      </c>
      <c r="B196" s="39">
        <v>32200</v>
      </c>
      <c r="C196" s="54" t="s">
        <v>115</v>
      </c>
      <c r="D196" s="40">
        <v>39</v>
      </c>
      <c r="E196" s="40">
        <v>3000</v>
      </c>
      <c r="F196" s="40">
        <v>3664</v>
      </c>
      <c r="G196" s="40">
        <v>236</v>
      </c>
      <c r="H196" s="40">
        <v>3489</v>
      </c>
      <c r="I196" s="40">
        <v>3711</v>
      </c>
      <c r="J196" s="34"/>
      <c r="K196" s="35"/>
      <c r="L196" s="35"/>
      <c r="M196" s="35"/>
    </row>
    <row r="197" spans="1:13" s="36" customFormat="1" ht="12" customHeight="1" x14ac:dyDescent="0.2">
      <c r="A197" s="50">
        <v>188</v>
      </c>
      <c r="B197" s="41">
        <v>3312</v>
      </c>
      <c r="C197" s="53" t="s">
        <v>267</v>
      </c>
      <c r="D197" s="42">
        <v>128</v>
      </c>
      <c r="E197" s="42">
        <v>4040</v>
      </c>
      <c r="F197" s="42">
        <v>4145</v>
      </c>
      <c r="G197" s="42">
        <v>310</v>
      </c>
      <c r="H197" s="42">
        <v>4352</v>
      </c>
      <c r="I197" s="42">
        <v>4387</v>
      </c>
      <c r="J197" s="34"/>
      <c r="K197" s="35"/>
      <c r="L197" s="35"/>
      <c r="M197" s="35"/>
    </row>
    <row r="198" spans="1:13" s="36" customFormat="1" ht="12" customHeight="1" x14ac:dyDescent="0.2">
      <c r="A198" s="50">
        <v>189</v>
      </c>
      <c r="B198" s="39">
        <v>33131</v>
      </c>
      <c r="C198" s="54" t="s">
        <v>116</v>
      </c>
      <c r="D198" s="40">
        <v>1015</v>
      </c>
      <c r="E198" s="40">
        <v>3650</v>
      </c>
      <c r="F198" s="40">
        <v>3800</v>
      </c>
      <c r="G198" s="40">
        <v>709</v>
      </c>
      <c r="H198" s="40">
        <v>4258</v>
      </c>
      <c r="I198" s="40">
        <v>4304</v>
      </c>
      <c r="J198" s="34"/>
      <c r="K198" s="35"/>
      <c r="L198" s="35"/>
      <c r="M198" s="35"/>
    </row>
    <row r="199" spans="1:13" s="36" customFormat="1" ht="12" customHeight="1" x14ac:dyDescent="0.2">
      <c r="A199" s="50">
        <v>190</v>
      </c>
      <c r="B199" s="41">
        <v>33132</v>
      </c>
      <c r="C199" s="53" t="s">
        <v>219</v>
      </c>
      <c r="D199" s="42" t="s">
        <v>24</v>
      </c>
      <c r="E199" s="42" t="s">
        <v>24</v>
      </c>
      <c r="F199" s="42" t="s">
        <v>24</v>
      </c>
      <c r="G199" s="42">
        <v>44</v>
      </c>
      <c r="H199" s="42">
        <v>5025</v>
      </c>
      <c r="I199" s="42">
        <v>5025</v>
      </c>
      <c r="J199" s="34"/>
      <c r="K199" s="35"/>
      <c r="L199" s="35"/>
      <c r="M199" s="35"/>
    </row>
    <row r="200" spans="1:13" s="36" customFormat="1" ht="12" customHeight="1" x14ac:dyDescent="0.2">
      <c r="A200" s="50">
        <v>191</v>
      </c>
      <c r="B200" s="39">
        <v>33133</v>
      </c>
      <c r="C200" s="54" t="s">
        <v>117</v>
      </c>
      <c r="D200" s="40">
        <v>477</v>
      </c>
      <c r="E200" s="40">
        <v>3805</v>
      </c>
      <c r="F200" s="40">
        <v>3900</v>
      </c>
      <c r="G200" s="40">
        <v>651</v>
      </c>
      <c r="H200" s="40">
        <v>4030</v>
      </c>
      <c r="I200" s="40">
        <v>4030</v>
      </c>
      <c r="J200" s="34"/>
      <c r="K200" s="35"/>
      <c r="L200" s="35"/>
      <c r="M200" s="35"/>
    </row>
    <row r="201" spans="1:13" s="36" customFormat="1" ht="12" customHeight="1" x14ac:dyDescent="0.2">
      <c r="A201" s="50">
        <v>192</v>
      </c>
      <c r="B201" s="41">
        <v>3315</v>
      </c>
      <c r="C201" s="53" t="s">
        <v>268</v>
      </c>
      <c r="D201" s="42">
        <v>106</v>
      </c>
      <c r="E201" s="42">
        <v>4458</v>
      </c>
      <c r="F201" s="42">
        <v>4717</v>
      </c>
      <c r="G201" s="42">
        <v>87</v>
      </c>
      <c r="H201" s="42">
        <v>3761</v>
      </c>
      <c r="I201" s="42">
        <v>4012</v>
      </c>
      <c r="J201" s="34"/>
      <c r="K201" s="35"/>
      <c r="L201" s="35"/>
      <c r="M201" s="35"/>
    </row>
    <row r="202" spans="1:13" s="36" customFormat="1" ht="12" customHeight="1" x14ac:dyDescent="0.2">
      <c r="A202" s="50">
        <v>193</v>
      </c>
      <c r="B202" s="39">
        <v>3321</v>
      </c>
      <c r="C202" s="54" t="s">
        <v>349</v>
      </c>
      <c r="D202" s="40">
        <v>142</v>
      </c>
      <c r="E202" s="40">
        <v>4155</v>
      </c>
      <c r="F202" s="40">
        <v>5111</v>
      </c>
      <c r="G202" s="40">
        <v>49</v>
      </c>
      <c r="H202" s="40">
        <v>4016</v>
      </c>
      <c r="I202" s="40">
        <v>4171</v>
      </c>
      <c r="J202" s="34"/>
      <c r="K202" s="35"/>
      <c r="L202" s="35"/>
      <c r="M202" s="35"/>
    </row>
    <row r="203" spans="1:13" s="36" customFormat="1" ht="12" customHeight="1" x14ac:dyDescent="0.2">
      <c r="A203" s="50">
        <v>194</v>
      </c>
      <c r="B203" s="41">
        <v>33211</v>
      </c>
      <c r="C203" s="53" t="s">
        <v>305</v>
      </c>
      <c r="D203" s="42">
        <v>95</v>
      </c>
      <c r="E203" s="42">
        <v>4000</v>
      </c>
      <c r="F203" s="42">
        <v>5050</v>
      </c>
      <c r="G203" s="42" t="s">
        <v>24</v>
      </c>
      <c r="H203" s="42" t="s">
        <v>24</v>
      </c>
      <c r="I203" s="42" t="s">
        <v>24</v>
      </c>
      <c r="J203" s="34"/>
      <c r="K203" s="35"/>
      <c r="L203" s="35"/>
      <c r="M203" s="35"/>
    </row>
    <row r="204" spans="1:13" s="36" customFormat="1" ht="12" customHeight="1" x14ac:dyDescent="0.2">
      <c r="A204" s="50">
        <v>195</v>
      </c>
      <c r="B204" s="39">
        <v>3322</v>
      </c>
      <c r="C204" s="54" t="s">
        <v>269</v>
      </c>
      <c r="D204" s="40">
        <v>2689</v>
      </c>
      <c r="E204" s="40">
        <v>3400</v>
      </c>
      <c r="F204" s="40">
        <v>3630</v>
      </c>
      <c r="G204" s="40">
        <v>2159</v>
      </c>
      <c r="H204" s="40">
        <v>5443</v>
      </c>
      <c r="I204" s="40">
        <v>5745</v>
      </c>
      <c r="J204" s="34"/>
      <c r="K204" s="35"/>
      <c r="L204" s="35"/>
      <c r="M204" s="35"/>
    </row>
    <row r="205" spans="1:13" s="36" customFormat="1" ht="12" customHeight="1" x14ac:dyDescent="0.2">
      <c r="A205" s="50">
        <v>196</v>
      </c>
      <c r="B205" s="41">
        <v>33221</v>
      </c>
      <c r="C205" s="53" t="s">
        <v>118</v>
      </c>
      <c r="D205" s="42">
        <v>425</v>
      </c>
      <c r="E205" s="42">
        <v>3740</v>
      </c>
      <c r="F205" s="42">
        <v>4200</v>
      </c>
      <c r="G205" s="42">
        <v>288</v>
      </c>
      <c r="H205" s="42">
        <v>4473</v>
      </c>
      <c r="I205" s="42">
        <v>5267</v>
      </c>
      <c r="J205" s="34"/>
      <c r="K205" s="35"/>
      <c r="L205" s="35"/>
      <c r="M205" s="35"/>
    </row>
    <row r="206" spans="1:13" s="36" customFormat="1" ht="12" customHeight="1" x14ac:dyDescent="0.2">
      <c r="A206" s="50">
        <v>197</v>
      </c>
      <c r="B206" s="39">
        <v>33222</v>
      </c>
      <c r="C206" s="54" t="s">
        <v>119</v>
      </c>
      <c r="D206" s="40">
        <v>383</v>
      </c>
      <c r="E206" s="40">
        <v>3848</v>
      </c>
      <c r="F206" s="40">
        <v>4058</v>
      </c>
      <c r="G206" s="40">
        <v>784</v>
      </c>
      <c r="H206" s="40">
        <v>6386</v>
      </c>
      <c r="I206" s="40">
        <v>6398</v>
      </c>
      <c r="J206" s="34"/>
      <c r="K206" s="35"/>
      <c r="L206" s="35"/>
      <c r="M206" s="35"/>
    </row>
    <row r="207" spans="1:13" s="36" customFormat="1" ht="12" customHeight="1" x14ac:dyDescent="0.2">
      <c r="A207" s="50">
        <v>198</v>
      </c>
      <c r="B207" s="41">
        <v>33223</v>
      </c>
      <c r="C207" s="53" t="s">
        <v>120</v>
      </c>
      <c r="D207" s="42">
        <v>86</v>
      </c>
      <c r="E207" s="42">
        <v>1857</v>
      </c>
      <c r="F207" s="42">
        <v>1857</v>
      </c>
      <c r="G207" s="42" t="s">
        <v>24</v>
      </c>
      <c r="H207" s="42" t="s">
        <v>24</v>
      </c>
      <c r="I207" s="42" t="s">
        <v>24</v>
      </c>
      <c r="J207" s="34"/>
      <c r="K207" s="35"/>
      <c r="L207" s="35"/>
      <c r="M207" s="35"/>
    </row>
    <row r="208" spans="1:13" s="36" customFormat="1" ht="12" customHeight="1" x14ac:dyDescent="0.2">
      <c r="A208" s="50">
        <v>199</v>
      </c>
      <c r="B208" s="39">
        <v>33224</v>
      </c>
      <c r="C208" s="54" t="s">
        <v>121</v>
      </c>
      <c r="D208" s="40">
        <v>48</v>
      </c>
      <c r="E208" s="40">
        <v>3000</v>
      </c>
      <c r="F208" s="40">
        <v>3173</v>
      </c>
      <c r="G208" s="40">
        <v>46</v>
      </c>
      <c r="H208" s="40">
        <v>3421</v>
      </c>
      <c r="I208" s="40">
        <v>3421</v>
      </c>
      <c r="J208" s="34"/>
      <c r="K208" s="35"/>
      <c r="L208" s="35"/>
      <c r="M208" s="35"/>
    </row>
    <row r="209" spans="1:13" s="36" customFormat="1" ht="12" customHeight="1" x14ac:dyDescent="0.2">
      <c r="A209" s="50">
        <v>200</v>
      </c>
      <c r="B209" s="41">
        <v>33225</v>
      </c>
      <c r="C209" s="53" t="s">
        <v>122</v>
      </c>
      <c r="D209" s="42">
        <v>90</v>
      </c>
      <c r="E209" s="42">
        <v>2849</v>
      </c>
      <c r="F209" s="42">
        <v>3134</v>
      </c>
      <c r="G209" s="42">
        <v>101</v>
      </c>
      <c r="H209" s="42">
        <v>3583</v>
      </c>
      <c r="I209" s="42">
        <v>3749</v>
      </c>
      <c r="J209" s="34"/>
      <c r="K209" s="35"/>
      <c r="L209" s="35"/>
      <c r="M209" s="35"/>
    </row>
    <row r="210" spans="1:13" s="36" customFormat="1" ht="12" customHeight="1" x14ac:dyDescent="0.2">
      <c r="A210" s="50">
        <v>201</v>
      </c>
      <c r="B210" s="39">
        <v>3323</v>
      </c>
      <c r="C210" s="54" t="s">
        <v>270</v>
      </c>
      <c r="D210" s="40">
        <v>617</v>
      </c>
      <c r="E210" s="40">
        <v>3500</v>
      </c>
      <c r="F210" s="40">
        <v>3700</v>
      </c>
      <c r="G210" s="40">
        <v>469</v>
      </c>
      <c r="H210" s="40">
        <v>4450</v>
      </c>
      <c r="I210" s="40">
        <v>4880</v>
      </c>
      <c r="J210" s="34"/>
      <c r="K210" s="35"/>
      <c r="L210" s="35"/>
      <c r="M210" s="35"/>
    </row>
    <row r="211" spans="1:13" s="36" customFormat="1" ht="12" customHeight="1" x14ac:dyDescent="0.2">
      <c r="A211" s="50">
        <v>202</v>
      </c>
      <c r="B211" s="41">
        <v>33311</v>
      </c>
      <c r="C211" s="53" t="s">
        <v>123</v>
      </c>
      <c r="D211" s="42">
        <v>76</v>
      </c>
      <c r="E211" s="42">
        <v>3517</v>
      </c>
      <c r="F211" s="42">
        <v>4079</v>
      </c>
      <c r="G211" s="42">
        <v>123</v>
      </c>
      <c r="H211" s="42">
        <v>3686</v>
      </c>
      <c r="I211" s="42">
        <v>6260</v>
      </c>
      <c r="J211" s="34"/>
      <c r="K211" s="35"/>
      <c r="L211" s="35"/>
      <c r="M211" s="35"/>
    </row>
    <row r="212" spans="1:13" s="36" customFormat="1" ht="12" customHeight="1" x14ac:dyDescent="0.2">
      <c r="A212" s="50">
        <v>203</v>
      </c>
      <c r="B212" s="39">
        <v>33312</v>
      </c>
      <c r="C212" s="54" t="s">
        <v>220</v>
      </c>
      <c r="D212" s="40">
        <v>62</v>
      </c>
      <c r="E212" s="40">
        <v>3287</v>
      </c>
      <c r="F212" s="40">
        <v>3500</v>
      </c>
      <c r="G212" s="40" t="s">
        <v>24</v>
      </c>
      <c r="H212" s="40" t="s">
        <v>24</v>
      </c>
      <c r="I212" s="40" t="s">
        <v>24</v>
      </c>
      <c r="J212" s="34"/>
      <c r="K212" s="35"/>
      <c r="L212" s="35"/>
      <c r="M212" s="35"/>
    </row>
    <row r="213" spans="1:13" s="36" customFormat="1" ht="12" customHeight="1" x14ac:dyDescent="0.2">
      <c r="A213" s="50">
        <v>204</v>
      </c>
      <c r="B213" s="41">
        <v>33320</v>
      </c>
      <c r="C213" s="53" t="s">
        <v>221</v>
      </c>
      <c r="D213" s="42">
        <v>78</v>
      </c>
      <c r="E213" s="42">
        <v>3583</v>
      </c>
      <c r="F213" s="42">
        <v>3800</v>
      </c>
      <c r="G213" s="42">
        <v>48</v>
      </c>
      <c r="H213" s="42">
        <v>3700</v>
      </c>
      <c r="I213" s="42">
        <v>4103</v>
      </c>
      <c r="J213" s="34"/>
      <c r="K213" s="35"/>
      <c r="L213" s="35"/>
      <c r="M213" s="35"/>
    </row>
    <row r="214" spans="1:13" s="36" customFormat="1" ht="12" customHeight="1" x14ac:dyDescent="0.2">
      <c r="A214" s="50">
        <v>205</v>
      </c>
      <c r="B214" s="39">
        <v>33330</v>
      </c>
      <c r="C214" s="54" t="s">
        <v>350</v>
      </c>
      <c r="D214" s="40" t="s">
        <v>24</v>
      </c>
      <c r="E214" s="40" t="s">
        <v>24</v>
      </c>
      <c r="F214" s="40" t="s">
        <v>24</v>
      </c>
      <c r="G214" s="40" t="s">
        <v>24</v>
      </c>
      <c r="H214" s="40" t="s">
        <v>24</v>
      </c>
      <c r="I214" s="40" t="s">
        <v>24</v>
      </c>
      <c r="J214" s="34"/>
      <c r="K214" s="35"/>
      <c r="L214" s="35"/>
      <c r="M214" s="35"/>
    </row>
    <row r="215" spans="1:13" s="36" customFormat="1" ht="12" customHeight="1" x14ac:dyDescent="0.2">
      <c r="A215" s="50">
        <v>206</v>
      </c>
      <c r="B215" s="41">
        <v>33340</v>
      </c>
      <c r="C215" s="53" t="s">
        <v>222</v>
      </c>
      <c r="D215" s="42">
        <v>35</v>
      </c>
      <c r="E215" s="42">
        <v>2300</v>
      </c>
      <c r="F215" s="42">
        <v>3500</v>
      </c>
      <c r="G215" s="42" t="s">
        <v>24</v>
      </c>
      <c r="H215" s="42" t="s">
        <v>24</v>
      </c>
      <c r="I215" s="42" t="s">
        <v>24</v>
      </c>
      <c r="J215" s="34"/>
      <c r="K215" s="35"/>
      <c r="L215" s="35"/>
      <c r="M215" s="35"/>
    </row>
    <row r="216" spans="1:13" s="36" customFormat="1" ht="12" customHeight="1" x14ac:dyDescent="0.2">
      <c r="A216" s="50">
        <v>207</v>
      </c>
      <c r="B216" s="39">
        <v>3346</v>
      </c>
      <c r="C216" s="54" t="s">
        <v>271</v>
      </c>
      <c r="D216" s="40">
        <v>610</v>
      </c>
      <c r="E216" s="40">
        <v>3738</v>
      </c>
      <c r="F216" s="40">
        <v>4000</v>
      </c>
      <c r="G216" s="40">
        <v>822</v>
      </c>
      <c r="H216" s="40">
        <v>3758</v>
      </c>
      <c r="I216" s="40">
        <v>3836</v>
      </c>
      <c r="J216" s="34"/>
      <c r="K216" s="35"/>
      <c r="L216" s="35"/>
      <c r="M216" s="35"/>
    </row>
    <row r="217" spans="1:13" s="36" customFormat="1" ht="12" customHeight="1" x14ac:dyDescent="0.2">
      <c r="A217" s="50">
        <v>208</v>
      </c>
      <c r="B217" s="41">
        <v>33491</v>
      </c>
      <c r="C217" s="53" t="s">
        <v>124</v>
      </c>
      <c r="D217" s="42">
        <v>1253</v>
      </c>
      <c r="E217" s="42">
        <v>3562</v>
      </c>
      <c r="F217" s="42">
        <v>3700</v>
      </c>
      <c r="G217" s="42">
        <v>1825</v>
      </c>
      <c r="H217" s="42">
        <v>3650</v>
      </c>
      <c r="I217" s="42">
        <v>3950</v>
      </c>
      <c r="J217" s="34"/>
      <c r="K217" s="35"/>
      <c r="L217" s="35"/>
      <c r="M217" s="35"/>
    </row>
    <row r="218" spans="1:13" s="36" customFormat="1" ht="12" customHeight="1" x14ac:dyDescent="0.2">
      <c r="A218" s="50">
        <v>209</v>
      </c>
      <c r="B218" s="39">
        <v>33492</v>
      </c>
      <c r="C218" s="54" t="s">
        <v>125</v>
      </c>
      <c r="D218" s="40">
        <v>1683</v>
      </c>
      <c r="E218" s="40">
        <v>3330</v>
      </c>
      <c r="F218" s="40">
        <v>3630</v>
      </c>
      <c r="G218" s="40">
        <v>1892</v>
      </c>
      <c r="H218" s="40">
        <v>3336</v>
      </c>
      <c r="I218" s="40">
        <v>3937</v>
      </c>
      <c r="J218" s="34"/>
      <c r="K218" s="35"/>
      <c r="L218" s="35"/>
      <c r="M218" s="35"/>
    </row>
    <row r="219" spans="1:13" s="36" customFormat="1" ht="12" customHeight="1" x14ac:dyDescent="0.2">
      <c r="A219" s="50">
        <v>210</v>
      </c>
      <c r="B219" s="41">
        <v>34110</v>
      </c>
      <c r="C219" s="53" t="s">
        <v>223</v>
      </c>
      <c r="D219" s="42">
        <v>143</v>
      </c>
      <c r="E219" s="42">
        <v>5339</v>
      </c>
      <c r="F219" s="42">
        <v>5660</v>
      </c>
      <c r="G219" s="42">
        <v>129</v>
      </c>
      <c r="H219" s="42">
        <v>6939</v>
      </c>
      <c r="I219" s="42">
        <v>8510</v>
      </c>
      <c r="J219" s="34"/>
      <c r="K219" s="35"/>
      <c r="L219" s="35"/>
      <c r="M219" s="35"/>
    </row>
    <row r="220" spans="1:13" s="36" customFormat="1" ht="12" customHeight="1" x14ac:dyDescent="0.15">
      <c r="A220" s="50">
        <v>211</v>
      </c>
      <c r="B220" s="39">
        <v>34122</v>
      </c>
      <c r="C220" s="54" t="s">
        <v>126</v>
      </c>
      <c r="D220" s="40">
        <v>33</v>
      </c>
      <c r="E220" s="40">
        <v>2400</v>
      </c>
      <c r="F220" s="40">
        <v>2600</v>
      </c>
      <c r="G220" s="40">
        <v>69</v>
      </c>
      <c r="H220" s="40">
        <v>3196</v>
      </c>
      <c r="I220" s="40">
        <v>3200</v>
      </c>
      <c r="J220" s="34"/>
      <c r="K220" s="35"/>
      <c r="L220" s="35"/>
      <c r="M220" s="18"/>
    </row>
    <row r="221" spans="1:13" s="36" customFormat="1" ht="12" customHeight="1" x14ac:dyDescent="0.2">
      <c r="A221" s="50">
        <v>212</v>
      </c>
      <c r="B221" s="41">
        <v>34221</v>
      </c>
      <c r="C221" s="53" t="s">
        <v>127</v>
      </c>
      <c r="D221" s="42">
        <v>37</v>
      </c>
      <c r="E221" s="42">
        <v>2500</v>
      </c>
      <c r="F221" s="42">
        <v>2838</v>
      </c>
      <c r="G221" s="42" t="s">
        <v>24</v>
      </c>
      <c r="H221" s="42" t="s">
        <v>24</v>
      </c>
      <c r="I221" s="42" t="s">
        <v>24</v>
      </c>
      <c r="J221" s="34"/>
      <c r="K221" s="35"/>
      <c r="L221" s="35"/>
      <c r="M221" s="35"/>
    </row>
    <row r="222" spans="1:13" s="36" customFormat="1" ht="12" customHeight="1" x14ac:dyDescent="0.15">
      <c r="A222" s="50">
        <v>213</v>
      </c>
      <c r="B222" s="39">
        <v>34223</v>
      </c>
      <c r="C222" s="54" t="s">
        <v>351</v>
      </c>
      <c r="D222" s="40">
        <v>60</v>
      </c>
      <c r="E222" s="40">
        <v>2200</v>
      </c>
      <c r="F222" s="40">
        <v>3601</v>
      </c>
      <c r="G222" s="40" t="s">
        <v>24</v>
      </c>
      <c r="H222" s="40" t="s">
        <v>24</v>
      </c>
      <c r="I222" s="40" t="s">
        <v>24</v>
      </c>
      <c r="J222" s="34"/>
      <c r="K222" s="35"/>
      <c r="L222" s="35"/>
      <c r="M222" s="18"/>
    </row>
    <row r="223" spans="1:13" s="36" customFormat="1" ht="12" customHeight="1" x14ac:dyDescent="0.15">
      <c r="A223" s="50">
        <v>214</v>
      </c>
      <c r="B223" s="41">
        <v>34321</v>
      </c>
      <c r="C223" s="53" t="s">
        <v>128</v>
      </c>
      <c r="D223" s="42">
        <v>70</v>
      </c>
      <c r="E223" s="42">
        <v>2500</v>
      </c>
      <c r="F223" s="42">
        <v>4160</v>
      </c>
      <c r="G223" s="42" t="s">
        <v>24</v>
      </c>
      <c r="H223" s="42" t="s">
        <v>24</v>
      </c>
      <c r="I223" s="42" t="s">
        <v>24</v>
      </c>
      <c r="J223" s="34"/>
      <c r="K223" s="35"/>
      <c r="L223" s="35"/>
      <c r="M223" s="18"/>
    </row>
    <row r="224" spans="1:13" s="36" customFormat="1" ht="12" customHeight="1" x14ac:dyDescent="0.15">
      <c r="A224" s="50">
        <v>215</v>
      </c>
      <c r="B224" s="39">
        <v>34323</v>
      </c>
      <c r="C224" s="54" t="s">
        <v>129</v>
      </c>
      <c r="D224" s="40">
        <v>37</v>
      </c>
      <c r="E224" s="40">
        <v>5450</v>
      </c>
      <c r="F224" s="40">
        <v>5748</v>
      </c>
      <c r="G224" s="40" t="s">
        <v>24</v>
      </c>
      <c r="H224" s="40" t="s">
        <v>24</v>
      </c>
      <c r="I224" s="40" t="s">
        <v>24</v>
      </c>
      <c r="J224" s="34"/>
      <c r="K224" s="35"/>
      <c r="L224" s="35"/>
      <c r="M224" s="18"/>
    </row>
    <row r="225" spans="1:13" ht="12" customHeight="1" x14ac:dyDescent="0.2">
      <c r="A225" s="50">
        <v>216</v>
      </c>
      <c r="B225" s="41">
        <v>34341</v>
      </c>
      <c r="C225" s="53" t="s">
        <v>130</v>
      </c>
      <c r="D225" s="42">
        <v>288</v>
      </c>
      <c r="E225" s="42">
        <v>3361</v>
      </c>
      <c r="F225" s="42">
        <v>3500</v>
      </c>
      <c r="G225" s="42">
        <v>261</v>
      </c>
      <c r="H225" s="42">
        <v>3653</v>
      </c>
      <c r="I225" s="42">
        <v>4115</v>
      </c>
      <c r="J225" s="34"/>
      <c r="K225" s="35"/>
      <c r="L225" s="35"/>
    </row>
    <row r="226" spans="1:13" ht="12" customHeight="1" x14ac:dyDescent="0.2">
      <c r="A226" s="50">
        <v>217</v>
      </c>
      <c r="B226" s="39">
        <v>34342</v>
      </c>
      <c r="C226" s="54" t="s">
        <v>352</v>
      </c>
      <c r="D226" s="40">
        <v>46</v>
      </c>
      <c r="E226" s="40">
        <v>2440</v>
      </c>
      <c r="F226" s="40">
        <v>2947</v>
      </c>
      <c r="G226" s="40">
        <v>114</v>
      </c>
      <c r="H226" s="40">
        <v>4886</v>
      </c>
      <c r="I226" s="40">
        <v>5041</v>
      </c>
      <c r="J226" s="34"/>
      <c r="K226" s="35"/>
      <c r="L226" s="35"/>
      <c r="M226" s="35"/>
    </row>
    <row r="227" spans="1:13" ht="12" customHeight="1" x14ac:dyDescent="0.2">
      <c r="A227" s="50">
        <v>218</v>
      </c>
      <c r="B227" s="41">
        <v>34343</v>
      </c>
      <c r="C227" s="53" t="s">
        <v>353</v>
      </c>
      <c r="D227" s="42">
        <v>121</v>
      </c>
      <c r="E227" s="42">
        <v>2921</v>
      </c>
      <c r="F227" s="42">
        <v>3000</v>
      </c>
      <c r="G227" s="42" t="s">
        <v>24</v>
      </c>
      <c r="H227" s="42" t="s">
        <v>24</v>
      </c>
      <c r="I227" s="42" t="s">
        <v>24</v>
      </c>
      <c r="J227" s="34"/>
      <c r="K227" s="35"/>
      <c r="L227" s="35"/>
    </row>
    <row r="228" spans="1:13" ht="12" customHeight="1" x14ac:dyDescent="0.2">
      <c r="A228" s="50">
        <v>219</v>
      </c>
      <c r="B228" s="39">
        <v>35110</v>
      </c>
      <c r="C228" s="54" t="s">
        <v>131</v>
      </c>
      <c r="D228" s="40">
        <v>125</v>
      </c>
      <c r="E228" s="40">
        <v>3200</v>
      </c>
      <c r="F228" s="40">
        <v>4908</v>
      </c>
      <c r="G228" s="40">
        <v>35</v>
      </c>
      <c r="H228" s="40">
        <v>3100</v>
      </c>
      <c r="I228" s="40">
        <v>3365</v>
      </c>
      <c r="J228" s="34"/>
      <c r="K228" s="35"/>
      <c r="L228" s="35"/>
      <c r="M228" s="35"/>
    </row>
    <row r="229" spans="1:13" ht="12" customHeight="1" x14ac:dyDescent="0.2">
      <c r="A229" s="50">
        <v>220</v>
      </c>
      <c r="B229" s="41">
        <v>35121</v>
      </c>
      <c r="C229" s="53" t="s">
        <v>224</v>
      </c>
      <c r="D229" s="42">
        <v>98</v>
      </c>
      <c r="E229" s="42">
        <v>7277</v>
      </c>
      <c r="F229" s="42">
        <v>7277</v>
      </c>
      <c r="G229" s="42">
        <v>87</v>
      </c>
      <c r="H229" s="42">
        <v>4656</v>
      </c>
      <c r="I229" s="42">
        <v>4843</v>
      </c>
      <c r="J229" s="34"/>
      <c r="K229" s="35"/>
      <c r="L229" s="35"/>
    </row>
    <row r="230" spans="1:13" ht="12" customHeight="1" x14ac:dyDescent="0.2">
      <c r="A230" s="50">
        <v>221</v>
      </c>
      <c r="B230" s="39">
        <v>35123</v>
      </c>
      <c r="C230" s="54" t="s">
        <v>225</v>
      </c>
      <c r="D230" s="40">
        <v>458</v>
      </c>
      <c r="E230" s="40">
        <v>3750</v>
      </c>
      <c r="F230" s="40">
        <v>3785</v>
      </c>
      <c r="G230" s="40">
        <v>292</v>
      </c>
      <c r="H230" s="40">
        <v>4150</v>
      </c>
      <c r="I230" s="40">
        <v>4440</v>
      </c>
      <c r="J230" s="34"/>
      <c r="K230" s="35"/>
      <c r="L230" s="35"/>
      <c r="M230" s="35"/>
    </row>
    <row r="231" spans="1:13" ht="12" customHeight="1" x14ac:dyDescent="0.2">
      <c r="A231" s="50">
        <v>222</v>
      </c>
      <c r="B231" s="41">
        <v>3521</v>
      </c>
      <c r="C231" s="53" t="s">
        <v>272</v>
      </c>
      <c r="D231" s="42">
        <v>109</v>
      </c>
      <c r="E231" s="42">
        <v>2713</v>
      </c>
      <c r="F231" s="42">
        <v>2828</v>
      </c>
      <c r="G231" s="42">
        <v>51</v>
      </c>
      <c r="H231" s="42">
        <v>6546</v>
      </c>
      <c r="I231" s="42">
        <v>6546</v>
      </c>
      <c r="J231" s="34"/>
      <c r="K231" s="35"/>
      <c r="L231" s="35"/>
    </row>
    <row r="232" spans="1:13" ht="12" customHeight="1" x14ac:dyDescent="0.2">
      <c r="A232" s="50">
        <v>223</v>
      </c>
      <c r="B232" s="39">
        <v>35211</v>
      </c>
      <c r="C232" s="54" t="s">
        <v>354</v>
      </c>
      <c r="D232" s="40">
        <v>64</v>
      </c>
      <c r="E232" s="40">
        <v>3257</v>
      </c>
      <c r="F232" s="40">
        <v>3594</v>
      </c>
      <c r="G232" s="40" t="s">
        <v>24</v>
      </c>
      <c r="H232" s="40" t="s">
        <v>24</v>
      </c>
      <c r="I232" s="40" t="s">
        <v>24</v>
      </c>
      <c r="J232" s="34"/>
      <c r="K232" s="35"/>
      <c r="L232" s="35"/>
    </row>
    <row r="233" spans="1:13" ht="12" customHeight="1" x14ac:dyDescent="0.2">
      <c r="A233" s="50">
        <v>224</v>
      </c>
      <c r="B233" s="41">
        <v>36100</v>
      </c>
      <c r="C233" s="53" t="s">
        <v>132</v>
      </c>
      <c r="D233" s="42">
        <v>560</v>
      </c>
      <c r="E233" s="42">
        <v>2400</v>
      </c>
      <c r="F233" s="42">
        <v>3200</v>
      </c>
      <c r="G233" s="42">
        <v>692</v>
      </c>
      <c r="H233" s="42">
        <v>2700</v>
      </c>
      <c r="I233" s="42">
        <v>3119</v>
      </c>
      <c r="J233" s="34"/>
      <c r="K233" s="35"/>
      <c r="L233" s="35"/>
      <c r="M233" s="35"/>
    </row>
    <row r="234" spans="1:13" ht="12" customHeight="1" x14ac:dyDescent="0.2">
      <c r="A234" s="50">
        <v>225</v>
      </c>
      <c r="B234" s="39">
        <v>36201</v>
      </c>
      <c r="C234" s="54" t="s">
        <v>226</v>
      </c>
      <c r="D234" s="40">
        <v>70</v>
      </c>
      <c r="E234" s="40">
        <v>3000</v>
      </c>
      <c r="F234" s="40">
        <v>3580</v>
      </c>
      <c r="G234" s="40">
        <v>45</v>
      </c>
      <c r="H234" s="40">
        <v>3100</v>
      </c>
      <c r="I234" s="40">
        <v>3885</v>
      </c>
      <c r="J234" s="34"/>
      <c r="K234" s="35"/>
      <c r="L234" s="35"/>
      <c r="M234" s="35"/>
    </row>
    <row r="235" spans="1:13" ht="12" customHeight="1" x14ac:dyDescent="0.2">
      <c r="A235" s="50">
        <v>226</v>
      </c>
      <c r="B235" s="41">
        <v>36910</v>
      </c>
      <c r="C235" s="53" t="s">
        <v>133</v>
      </c>
      <c r="D235" s="42" t="s">
        <v>24</v>
      </c>
      <c r="E235" s="42" t="s">
        <v>24</v>
      </c>
      <c r="F235" s="42" t="s">
        <v>24</v>
      </c>
      <c r="G235" s="42" t="s">
        <v>24</v>
      </c>
      <c r="H235" s="42" t="s">
        <v>24</v>
      </c>
      <c r="I235" s="42" t="s">
        <v>24</v>
      </c>
      <c r="J235" s="34"/>
      <c r="K235" s="35"/>
      <c r="L235" s="35"/>
    </row>
    <row r="236" spans="1:13" ht="12" customHeight="1" x14ac:dyDescent="0.2">
      <c r="A236" s="50">
        <v>227</v>
      </c>
      <c r="B236" s="38">
        <v>4</v>
      </c>
      <c r="C236" s="52" t="s">
        <v>134</v>
      </c>
      <c r="D236" s="40"/>
      <c r="E236" s="40"/>
      <c r="F236" s="40"/>
      <c r="G236" s="40"/>
      <c r="H236" s="40"/>
      <c r="I236" s="40"/>
      <c r="J236" s="34"/>
      <c r="K236" s="35"/>
      <c r="L236" s="35"/>
      <c r="M236" s="35"/>
    </row>
    <row r="237" spans="1:13" ht="12" customHeight="1" x14ac:dyDescent="0.2">
      <c r="A237" s="50">
        <v>228</v>
      </c>
      <c r="B237" s="41">
        <v>40000</v>
      </c>
      <c r="C237" s="53" t="s">
        <v>135</v>
      </c>
      <c r="D237" s="42">
        <v>502</v>
      </c>
      <c r="E237" s="42">
        <v>2945</v>
      </c>
      <c r="F237" s="42">
        <v>3250</v>
      </c>
      <c r="G237" s="42">
        <v>674</v>
      </c>
      <c r="H237" s="42">
        <v>3028</v>
      </c>
      <c r="I237" s="42">
        <v>3385</v>
      </c>
      <c r="J237" s="34"/>
      <c r="K237" s="35"/>
      <c r="L237" s="35"/>
      <c r="M237" s="35"/>
    </row>
    <row r="238" spans="1:13" ht="12" customHeight="1" x14ac:dyDescent="0.2">
      <c r="A238" s="50">
        <v>229</v>
      </c>
      <c r="B238" s="39">
        <v>4110</v>
      </c>
      <c r="C238" s="54" t="s">
        <v>273</v>
      </c>
      <c r="D238" s="40">
        <v>3300</v>
      </c>
      <c r="E238" s="40">
        <v>2200</v>
      </c>
      <c r="F238" s="40">
        <v>2347</v>
      </c>
      <c r="G238" s="40">
        <v>4014</v>
      </c>
      <c r="H238" s="40">
        <v>3172</v>
      </c>
      <c r="I238" s="40">
        <v>3399</v>
      </c>
      <c r="J238" s="34"/>
      <c r="K238" s="35"/>
      <c r="L238" s="35"/>
    </row>
    <row r="239" spans="1:13" ht="12" customHeight="1" x14ac:dyDescent="0.2">
      <c r="A239" s="50">
        <v>230</v>
      </c>
      <c r="B239" s="41">
        <v>41201</v>
      </c>
      <c r="C239" s="53" t="s">
        <v>136</v>
      </c>
      <c r="D239" s="42">
        <v>875</v>
      </c>
      <c r="E239" s="42">
        <v>4200</v>
      </c>
      <c r="F239" s="42">
        <v>4480</v>
      </c>
      <c r="G239" s="42">
        <v>927</v>
      </c>
      <c r="H239" s="42">
        <v>4270</v>
      </c>
      <c r="I239" s="42">
        <v>4754</v>
      </c>
      <c r="J239" s="34"/>
      <c r="K239" s="35"/>
      <c r="L239" s="35"/>
    </row>
    <row r="240" spans="1:13" ht="12" customHeight="1" x14ac:dyDescent="0.2">
      <c r="A240" s="50">
        <v>231</v>
      </c>
      <c r="B240" s="39">
        <v>41320</v>
      </c>
      <c r="C240" s="54" t="s">
        <v>137</v>
      </c>
      <c r="D240" s="40">
        <v>138</v>
      </c>
      <c r="E240" s="40">
        <v>1875</v>
      </c>
      <c r="F240" s="40">
        <v>1903</v>
      </c>
      <c r="G240" s="40">
        <v>86</v>
      </c>
      <c r="H240" s="40">
        <v>2545</v>
      </c>
      <c r="I240" s="40">
        <v>2574</v>
      </c>
      <c r="J240" s="34"/>
      <c r="K240" s="35"/>
      <c r="L240" s="35"/>
    </row>
    <row r="241" spans="1:12" ht="12" customHeight="1" x14ac:dyDescent="0.2">
      <c r="A241" s="50">
        <v>232</v>
      </c>
      <c r="B241" s="41">
        <v>42111</v>
      </c>
      <c r="C241" s="53" t="s">
        <v>227</v>
      </c>
      <c r="D241" s="42" t="s">
        <v>24</v>
      </c>
      <c r="E241" s="42" t="s">
        <v>24</v>
      </c>
      <c r="F241" s="42" t="s">
        <v>24</v>
      </c>
      <c r="G241" s="42" t="s">
        <v>24</v>
      </c>
      <c r="H241" s="42" t="s">
        <v>24</v>
      </c>
      <c r="I241" s="42" t="s">
        <v>24</v>
      </c>
      <c r="J241" s="34"/>
      <c r="K241" s="35"/>
      <c r="L241" s="35"/>
    </row>
    <row r="242" spans="1:12" ht="12" customHeight="1" x14ac:dyDescent="0.2">
      <c r="A242" s="50">
        <v>233</v>
      </c>
      <c r="B242" s="39">
        <v>42210</v>
      </c>
      <c r="C242" s="54" t="s">
        <v>138</v>
      </c>
      <c r="D242" s="40">
        <v>140</v>
      </c>
      <c r="E242" s="40">
        <v>2871</v>
      </c>
      <c r="F242" s="40">
        <v>3687</v>
      </c>
      <c r="G242" s="40" t="s">
        <v>24</v>
      </c>
      <c r="H242" s="40" t="s">
        <v>24</v>
      </c>
      <c r="I242" s="40" t="s">
        <v>24</v>
      </c>
      <c r="J242" s="34"/>
      <c r="K242" s="35"/>
      <c r="L242" s="35"/>
    </row>
    <row r="243" spans="1:12" ht="12" customHeight="1" x14ac:dyDescent="0.2">
      <c r="A243" s="50">
        <v>234</v>
      </c>
      <c r="B243" s="41">
        <v>42230</v>
      </c>
      <c r="C243" s="53" t="s">
        <v>228</v>
      </c>
      <c r="D243" s="42" t="s">
        <v>24</v>
      </c>
      <c r="E243" s="42" t="s">
        <v>24</v>
      </c>
      <c r="F243" s="42" t="s">
        <v>24</v>
      </c>
      <c r="G243" s="42" t="s">
        <v>24</v>
      </c>
      <c r="H243" s="42" t="s">
        <v>24</v>
      </c>
      <c r="I243" s="42" t="s">
        <v>24</v>
      </c>
      <c r="J243" s="34"/>
      <c r="K243" s="35"/>
      <c r="L243" s="35"/>
    </row>
    <row r="244" spans="1:12" ht="12" customHeight="1" x14ac:dyDescent="0.2">
      <c r="A244" s="50">
        <v>235</v>
      </c>
      <c r="B244" s="39">
        <v>4224</v>
      </c>
      <c r="C244" s="54" t="s">
        <v>274</v>
      </c>
      <c r="D244" s="40">
        <v>2062</v>
      </c>
      <c r="E244" s="40">
        <v>2611</v>
      </c>
      <c r="F244" s="40">
        <v>2898</v>
      </c>
      <c r="G244" s="40">
        <v>2621</v>
      </c>
      <c r="H244" s="40">
        <v>2623</v>
      </c>
      <c r="I244" s="40">
        <v>3021</v>
      </c>
      <c r="J244" s="34"/>
      <c r="K244" s="35"/>
      <c r="L244" s="35"/>
    </row>
    <row r="245" spans="1:12" ht="12" customHeight="1" x14ac:dyDescent="0.2">
      <c r="A245" s="50">
        <v>236</v>
      </c>
      <c r="B245" s="41">
        <v>4311</v>
      </c>
      <c r="C245" s="53" t="s">
        <v>275</v>
      </c>
      <c r="D245" s="42">
        <v>1954</v>
      </c>
      <c r="E245" s="42">
        <v>2900</v>
      </c>
      <c r="F245" s="42">
        <v>3036</v>
      </c>
      <c r="G245" s="42">
        <v>1158</v>
      </c>
      <c r="H245" s="42">
        <v>3200</v>
      </c>
      <c r="I245" s="42">
        <v>3231</v>
      </c>
      <c r="J245" s="34"/>
      <c r="K245" s="35"/>
      <c r="L245" s="35"/>
    </row>
    <row r="246" spans="1:12" ht="12" customHeight="1" x14ac:dyDescent="0.2">
      <c r="A246" s="50">
        <v>237</v>
      </c>
      <c r="B246" s="39">
        <v>4312</v>
      </c>
      <c r="C246" s="54" t="s">
        <v>276</v>
      </c>
      <c r="D246" s="40">
        <v>277</v>
      </c>
      <c r="E246" s="40">
        <v>4700</v>
      </c>
      <c r="F246" s="40">
        <v>4778</v>
      </c>
      <c r="G246" s="40">
        <v>244</v>
      </c>
      <c r="H246" s="40">
        <v>4103</v>
      </c>
      <c r="I246" s="40">
        <v>4328</v>
      </c>
      <c r="J246" s="34"/>
      <c r="K246" s="35"/>
      <c r="L246" s="35"/>
    </row>
    <row r="247" spans="1:12" ht="12" customHeight="1" x14ac:dyDescent="0.2">
      <c r="A247" s="50">
        <v>238</v>
      </c>
      <c r="B247" s="41">
        <v>4321</v>
      </c>
      <c r="C247" s="53" t="s">
        <v>277</v>
      </c>
      <c r="D247" s="42">
        <v>747</v>
      </c>
      <c r="E247" s="42">
        <v>2121</v>
      </c>
      <c r="F247" s="42">
        <v>2400</v>
      </c>
      <c r="G247" s="42">
        <v>832</v>
      </c>
      <c r="H247" s="42">
        <v>2128</v>
      </c>
      <c r="I247" s="42">
        <v>2394</v>
      </c>
      <c r="J247" s="34"/>
      <c r="K247" s="35"/>
      <c r="L247" s="35"/>
    </row>
    <row r="248" spans="1:12" ht="12" customHeight="1" x14ac:dyDescent="0.2">
      <c r="A248" s="50">
        <v>239</v>
      </c>
      <c r="B248" s="39">
        <v>4322</v>
      </c>
      <c r="C248" s="54" t="s">
        <v>278</v>
      </c>
      <c r="D248" s="40">
        <v>203</v>
      </c>
      <c r="E248" s="40">
        <v>1860</v>
      </c>
      <c r="F248" s="40">
        <v>2050</v>
      </c>
      <c r="G248" s="40">
        <v>241</v>
      </c>
      <c r="H248" s="40">
        <v>2542</v>
      </c>
      <c r="I248" s="40">
        <v>2844</v>
      </c>
      <c r="J248" s="34"/>
      <c r="K248" s="35"/>
      <c r="L248" s="35"/>
    </row>
    <row r="249" spans="1:12" ht="12" customHeight="1" x14ac:dyDescent="0.2">
      <c r="A249" s="50">
        <v>240</v>
      </c>
      <c r="B249" s="41">
        <v>4323</v>
      </c>
      <c r="C249" s="53" t="s">
        <v>279</v>
      </c>
      <c r="D249" s="42">
        <v>299</v>
      </c>
      <c r="E249" s="42">
        <v>3059</v>
      </c>
      <c r="F249" s="42">
        <v>3200</v>
      </c>
      <c r="G249" s="42">
        <v>485</v>
      </c>
      <c r="H249" s="42">
        <v>2683</v>
      </c>
      <c r="I249" s="42">
        <v>3454</v>
      </c>
      <c r="J249" s="34"/>
      <c r="K249" s="35"/>
      <c r="L249" s="35"/>
    </row>
    <row r="250" spans="1:12" ht="12" customHeight="1" x14ac:dyDescent="0.2">
      <c r="A250" s="50">
        <v>241</v>
      </c>
      <c r="B250" s="39">
        <v>4412</v>
      </c>
      <c r="C250" s="54" t="s">
        <v>280</v>
      </c>
      <c r="D250" s="40">
        <v>47</v>
      </c>
      <c r="E250" s="40">
        <v>1702</v>
      </c>
      <c r="F250" s="40">
        <v>1702</v>
      </c>
      <c r="G250" s="40">
        <v>753</v>
      </c>
      <c r="H250" s="40">
        <v>1914</v>
      </c>
      <c r="I250" s="40">
        <v>1918</v>
      </c>
      <c r="J250" s="34"/>
      <c r="K250" s="35"/>
      <c r="L250" s="35"/>
    </row>
    <row r="251" spans="1:12" ht="12" customHeight="1" x14ac:dyDescent="0.2">
      <c r="A251" s="50">
        <v>242</v>
      </c>
      <c r="B251" s="41">
        <v>44170</v>
      </c>
      <c r="C251" s="53" t="s">
        <v>139</v>
      </c>
      <c r="D251" s="42">
        <v>51</v>
      </c>
      <c r="E251" s="42">
        <v>5154</v>
      </c>
      <c r="F251" s="42">
        <v>5200</v>
      </c>
      <c r="G251" s="42" t="s">
        <v>24</v>
      </c>
      <c r="H251" s="42" t="s">
        <v>24</v>
      </c>
      <c r="I251" s="42" t="s">
        <v>24</v>
      </c>
      <c r="J251" s="34"/>
      <c r="K251" s="35"/>
      <c r="L251" s="35"/>
    </row>
    <row r="252" spans="1:12" ht="12" customHeight="1" x14ac:dyDescent="0.2">
      <c r="A252" s="50">
        <v>243</v>
      </c>
      <c r="B252" s="38">
        <v>5</v>
      </c>
      <c r="C252" s="52" t="s">
        <v>140</v>
      </c>
      <c r="D252" s="40"/>
      <c r="E252" s="40"/>
      <c r="F252" s="40"/>
      <c r="G252" s="40"/>
      <c r="H252" s="40"/>
      <c r="I252" s="40"/>
      <c r="J252" s="34"/>
      <c r="K252" s="35"/>
      <c r="L252" s="35"/>
    </row>
    <row r="253" spans="1:12" ht="12" customHeight="1" x14ac:dyDescent="0.2">
      <c r="A253" s="50">
        <v>244</v>
      </c>
      <c r="B253" s="41">
        <v>5112</v>
      </c>
      <c r="C253" s="53" t="s">
        <v>281</v>
      </c>
      <c r="D253" s="42" t="s">
        <v>24</v>
      </c>
      <c r="E253" s="42" t="s">
        <v>24</v>
      </c>
      <c r="F253" s="42" t="s">
        <v>24</v>
      </c>
      <c r="G253" s="42">
        <v>41</v>
      </c>
      <c r="H253" s="42">
        <v>3722</v>
      </c>
      <c r="I253" s="42">
        <v>3722</v>
      </c>
      <c r="J253" s="34"/>
      <c r="K253" s="35"/>
      <c r="L253" s="35"/>
    </row>
    <row r="254" spans="1:12" ht="12" customHeight="1" x14ac:dyDescent="0.2">
      <c r="A254" s="50">
        <v>245</v>
      </c>
      <c r="B254" s="39">
        <v>51201</v>
      </c>
      <c r="C254" s="54" t="s">
        <v>141</v>
      </c>
      <c r="D254" s="40">
        <v>279</v>
      </c>
      <c r="E254" s="40">
        <v>1800</v>
      </c>
      <c r="F254" s="40">
        <v>2120</v>
      </c>
      <c r="G254" s="40">
        <v>165</v>
      </c>
      <c r="H254" s="40">
        <v>1900</v>
      </c>
      <c r="I254" s="40">
        <v>2229</v>
      </c>
      <c r="J254" s="34"/>
      <c r="K254" s="35"/>
      <c r="L254" s="35"/>
    </row>
    <row r="255" spans="1:12" ht="12" customHeight="1" x14ac:dyDescent="0.2">
      <c r="A255" s="50">
        <v>246</v>
      </c>
      <c r="B255" s="41">
        <v>51202</v>
      </c>
      <c r="C255" s="53" t="s">
        <v>142</v>
      </c>
      <c r="D255" s="42">
        <v>134</v>
      </c>
      <c r="E255" s="42">
        <v>2300</v>
      </c>
      <c r="F255" s="42">
        <v>2800</v>
      </c>
      <c r="G255" s="42">
        <v>41</v>
      </c>
      <c r="H255" s="42">
        <v>2480</v>
      </c>
      <c r="I255" s="42">
        <v>2694</v>
      </c>
      <c r="J255" s="34"/>
      <c r="K255" s="35"/>
      <c r="L255" s="35"/>
    </row>
    <row r="256" spans="1:12" ht="12" customHeight="1" x14ac:dyDescent="0.2">
      <c r="A256" s="50">
        <v>247</v>
      </c>
      <c r="B256" s="39">
        <v>51311</v>
      </c>
      <c r="C256" s="54" t="s">
        <v>143</v>
      </c>
      <c r="D256" s="40">
        <v>186</v>
      </c>
      <c r="E256" s="40">
        <v>2200</v>
      </c>
      <c r="F256" s="40">
        <v>2500</v>
      </c>
      <c r="G256" s="40">
        <v>257</v>
      </c>
      <c r="H256" s="40">
        <v>2850</v>
      </c>
      <c r="I256" s="40">
        <v>3013</v>
      </c>
      <c r="J256" s="34"/>
      <c r="K256" s="35"/>
      <c r="L256" s="35"/>
    </row>
    <row r="257" spans="1:12" ht="12" customHeight="1" x14ac:dyDescent="0.2">
      <c r="A257" s="50">
        <v>248</v>
      </c>
      <c r="B257" s="41">
        <v>51312</v>
      </c>
      <c r="C257" s="53" t="s">
        <v>144</v>
      </c>
      <c r="D257" s="42">
        <v>1204</v>
      </c>
      <c r="E257" s="42">
        <v>1450</v>
      </c>
      <c r="F257" s="42">
        <v>1500</v>
      </c>
      <c r="G257" s="42">
        <v>456</v>
      </c>
      <c r="H257" s="42">
        <v>1832</v>
      </c>
      <c r="I257" s="42">
        <v>2633</v>
      </c>
      <c r="J257" s="34"/>
      <c r="K257" s="35"/>
      <c r="L257" s="35"/>
    </row>
    <row r="258" spans="1:12" ht="12" customHeight="1" x14ac:dyDescent="0.2">
      <c r="A258" s="50">
        <v>249</v>
      </c>
      <c r="B258" s="39">
        <v>51322</v>
      </c>
      <c r="C258" s="54" t="s">
        <v>145</v>
      </c>
      <c r="D258" s="40">
        <v>74</v>
      </c>
      <c r="E258" s="40">
        <v>1400</v>
      </c>
      <c r="F258" s="40">
        <v>1400</v>
      </c>
      <c r="G258" s="40">
        <v>102</v>
      </c>
      <c r="H258" s="40">
        <v>1546</v>
      </c>
      <c r="I258" s="40">
        <v>1883</v>
      </c>
      <c r="J258" s="34"/>
      <c r="K258" s="35"/>
      <c r="L258" s="35"/>
    </row>
    <row r="259" spans="1:12" ht="12" customHeight="1" x14ac:dyDescent="0.2">
      <c r="A259" s="50">
        <v>250</v>
      </c>
      <c r="B259" s="41">
        <v>51411</v>
      </c>
      <c r="C259" s="53" t="s">
        <v>146</v>
      </c>
      <c r="D259" s="42">
        <v>230</v>
      </c>
      <c r="E259" s="42">
        <v>1400</v>
      </c>
      <c r="F259" s="42">
        <v>1595</v>
      </c>
      <c r="G259" s="42" t="s">
        <v>24</v>
      </c>
      <c r="H259" s="42" t="s">
        <v>24</v>
      </c>
      <c r="I259" s="42" t="s">
        <v>24</v>
      </c>
      <c r="J259" s="34"/>
      <c r="K259" s="35"/>
      <c r="L259" s="35"/>
    </row>
    <row r="260" spans="1:12" ht="12" customHeight="1" x14ac:dyDescent="0.2">
      <c r="A260" s="50">
        <v>251</v>
      </c>
      <c r="B260" s="39">
        <v>51421</v>
      </c>
      <c r="C260" s="54" t="s">
        <v>147</v>
      </c>
      <c r="D260" s="40">
        <v>154</v>
      </c>
      <c r="E260" s="40">
        <v>2100</v>
      </c>
      <c r="F260" s="40">
        <v>2500</v>
      </c>
      <c r="G260" s="40">
        <v>90</v>
      </c>
      <c r="H260" s="40">
        <v>1500</v>
      </c>
      <c r="I260" s="40">
        <v>2158</v>
      </c>
      <c r="J260" s="34"/>
      <c r="K260" s="35"/>
      <c r="L260" s="35"/>
    </row>
    <row r="261" spans="1:12" ht="12" customHeight="1" x14ac:dyDescent="0.2">
      <c r="A261" s="50">
        <v>252</v>
      </c>
      <c r="B261" s="41">
        <v>51422</v>
      </c>
      <c r="C261" s="53" t="s">
        <v>229</v>
      </c>
      <c r="D261" s="42">
        <v>72</v>
      </c>
      <c r="E261" s="42">
        <v>2471</v>
      </c>
      <c r="F261" s="42">
        <v>2471</v>
      </c>
      <c r="G261" s="42" t="s">
        <v>24</v>
      </c>
      <c r="H261" s="42" t="s">
        <v>24</v>
      </c>
      <c r="I261" s="42" t="s">
        <v>24</v>
      </c>
      <c r="J261" s="34"/>
      <c r="K261" s="35"/>
      <c r="L261" s="35"/>
    </row>
    <row r="262" spans="1:12" ht="12" customHeight="1" x14ac:dyDescent="0.2">
      <c r="A262" s="50">
        <v>253</v>
      </c>
      <c r="B262" s="39">
        <v>51491</v>
      </c>
      <c r="C262" s="54" t="s">
        <v>148</v>
      </c>
      <c r="D262" s="40">
        <v>159</v>
      </c>
      <c r="E262" s="40">
        <v>1675</v>
      </c>
      <c r="F262" s="40">
        <v>1796</v>
      </c>
      <c r="G262" s="40" t="s">
        <v>24</v>
      </c>
      <c r="H262" s="40" t="s">
        <v>24</v>
      </c>
      <c r="I262" s="40" t="s">
        <v>24</v>
      </c>
      <c r="J262" s="34"/>
      <c r="K262" s="35"/>
      <c r="L262" s="35"/>
    </row>
    <row r="263" spans="1:12" ht="12" customHeight="1" x14ac:dyDescent="0.2">
      <c r="A263" s="50">
        <v>254</v>
      </c>
      <c r="B263" s="41">
        <v>51950</v>
      </c>
      <c r="C263" s="53" t="s">
        <v>306</v>
      </c>
      <c r="D263" s="42" t="s">
        <v>24</v>
      </c>
      <c r="E263" s="42" t="s">
        <v>24</v>
      </c>
      <c r="F263" s="42" t="s">
        <v>24</v>
      </c>
      <c r="G263" s="42">
        <v>250</v>
      </c>
      <c r="H263" s="42">
        <v>2473</v>
      </c>
      <c r="I263" s="42">
        <v>3294</v>
      </c>
      <c r="J263" s="34"/>
      <c r="K263" s="35"/>
      <c r="L263" s="35"/>
    </row>
    <row r="264" spans="1:12" ht="12" customHeight="1" x14ac:dyDescent="0.2">
      <c r="A264" s="50">
        <v>255</v>
      </c>
      <c r="B264" s="39">
        <v>52201</v>
      </c>
      <c r="C264" s="54" t="s">
        <v>149</v>
      </c>
      <c r="D264" s="40">
        <v>269</v>
      </c>
      <c r="E264" s="40">
        <v>2200</v>
      </c>
      <c r="F264" s="40">
        <v>2682</v>
      </c>
      <c r="G264" s="40">
        <v>195</v>
      </c>
      <c r="H264" s="40">
        <v>2800</v>
      </c>
      <c r="I264" s="40">
        <v>3142</v>
      </c>
      <c r="J264" s="34"/>
      <c r="K264" s="35"/>
      <c r="L264" s="35"/>
    </row>
    <row r="265" spans="1:12" ht="12" customHeight="1" x14ac:dyDescent="0.2">
      <c r="A265" s="50">
        <v>256</v>
      </c>
      <c r="B265" s="41">
        <v>52202</v>
      </c>
      <c r="C265" s="53" t="s">
        <v>150</v>
      </c>
      <c r="D265" s="42">
        <v>1366</v>
      </c>
      <c r="E265" s="42">
        <v>1800</v>
      </c>
      <c r="F265" s="42">
        <v>2009</v>
      </c>
      <c r="G265" s="42">
        <v>3655</v>
      </c>
      <c r="H265" s="42">
        <v>2000</v>
      </c>
      <c r="I265" s="42">
        <v>2056</v>
      </c>
      <c r="J265" s="34"/>
      <c r="K265" s="35"/>
      <c r="L265" s="35"/>
    </row>
    <row r="266" spans="1:12" ht="12" customHeight="1" x14ac:dyDescent="0.2">
      <c r="A266" s="50">
        <v>257</v>
      </c>
      <c r="B266" s="39">
        <v>52302</v>
      </c>
      <c r="C266" s="54" t="s">
        <v>282</v>
      </c>
      <c r="D266" s="40">
        <v>401</v>
      </c>
      <c r="E266" s="40">
        <v>1600</v>
      </c>
      <c r="F266" s="40">
        <v>1700</v>
      </c>
      <c r="G266" s="40">
        <v>390</v>
      </c>
      <c r="H266" s="40">
        <v>2100</v>
      </c>
      <c r="I266" s="40">
        <v>2480</v>
      </c>
      <c r="J266" s="34"/>
      <c r="K266" s="35"/>
      <c r="L266" s="35"/>
    </row>
    <row r="267" spans="1:12" ht="12" customHeight="1" x14ac:dyDescent="0.2">
      <c r="A267" s="50">
        <v>258</v>
      </c>
      <c r="B267" s="41">
        <v>5242</v>
      </c>
      <c r="C267" s="53" t="s">
        <v>355</v>
      </c>
      <c r="D267" s="42">
        <v>466</v>
      </c>
      <c r="E267" s="42">
        <v>1847</v>
      </c>
      <c r="F267" s="42">
        <v>2300</v>
      </c>
      <c r="G267" s="42">
        <v>45</v>
      </c>
      <c r="H267" s="42">
        <v>3419</v>
      </c>
      <c r="I267" s="42">
        <v>3447</v>
      </c>
      <c r="J267" s="34"/>
      <c r="K267" s="35"/>
      <c r="L267" s="35"/>
    </row>
    <row r="268" spans="1:12" ht="12" customHeight="1" x14ac:dyDescent="0.2">
      <c r="A268" s="50">
        <v>259</v>
      </c>
      <c r="B268" s="39">
        <v>52421</v>
      </c>
      <c r="C268" s="54" t="s">
        <v>151</v>
      </c>
      <c r="D268" s="40">
        <v>276</v>
      </c>
      <c r="E268" s="40">
        <v>1600</v>
      </c>
      <c r="F268" s="40">
        <v>1900</v>
      </c>
      <c r="G268" s="40">
        <v>43</v>
      </c>
      <c r="H268" s="40">
        <v>3419</v>
      </c>
      <c r="I268" s="40">
        <v>3447</v>
      </c>
      <c r="J268" s="34"/>
      <c r="K268" s="35"/>
      <c r="L268" s="35"/>
    </row>
    <row r="269" spans="1:12" ht="12" customHeight="1" x14ac:dyDescent="0.2">
      <c r="A269" s="50">
        <v>260</v>
      </c>
      <c r="B269" s="41">
        <v>52440</v>
      </c>
      <c r="C269" s="53" t="s">
        <v>356</v>
      </c>
      <c r="D269" s="42">
        <v>57</v>
      </c>
      <c r="E269" s="42">
        <v>1900</v>
      </c>
      <c r="F269" s="42">
        <v>2224</v>
      </c>
      <c r="G269" s="42" t="s">
        <v>24</v>
      </c>
      <c r="H269" s="42" t="s">
        <v>24</v>
      </c>
      <c r="I269" s="42" t="s">
        <v>24</v>
      </c>
      <c r="J269" s="34"/>
      <c r="K269" s="35"/>
      <c r="L269" s="35"/>
    </row>
    <row r="270" spans="1:12" ht="12" customHeight="1" x14ac:dyDescent="0.2">
      <c r="A270" s="50">
        <v>261</v>
      </c>
      <c r="B270" s="39">
        <v>52491</v>
      </c>
      <c r="C270" s="54" t="s">
        <v>152</v>
      </c>
      <c r="D270" s="40">
        <v>54</v>
      </c>
      <c r="E270" s="40">
        <v>1608</v>
      </c>
      <c r="F270" s="40">
        <v>1788</v>
      </c>
      <c r="G270" s="40">
        <v>38</v>
      </c>
      <c r="H270" s="40">
        <v>2350</v>
      </c>
      <c r="I270" s="40">
        <v>3008</v>
      </c>
      <c r="J270" s="34"/>
      <c r="K270" s="35"/>
      <c r="L270" s="35"/>
    </row>
    <row r="271" spans="1:12" ht="12" customHeight="1" x14ac:dyDescent="0.2">
      <c r="A271" s="50">
        <v>262</v>
      </c>
      <c r="B271" s="41">
        <v>52492</v>
      </c>
      <c r="C271" s="53" t="s">
        <v>153</v>
      </c>
      <c r="D271" s="42">
        <v>77</v>
      </c>
      <c r="E271" s="42">
        <v>1800</v>
      </c>
      <c r="F271" s="42">
        <v>1886</v>
      </c>
      <c r="G271" s="42">
        <v>140</v>
      </c>
      <c r="H271" s="42">
        <v>2200</v>
      </c>
      <c r="I271" s="42">
        <v>2673</v>
      </c>
      <c r="J271" s="34"/>
      <c r="K271" s="35"/>
      <c r="L271" s="35"/>
    </row>
    <row r="272" spans="1:12" ht="12" customHeight="1" x14ac:dyDescent="0.2">
      <c r="A272" s="50">
        <v>263</v>
      </c>
      <c r="B272" s="39">
        <v>5311</v>
      </c>
      <c r="C272" s="54" t="s">
        <v>283</v>
      </c>
      <c r="D272" s="40">
        <v>120</v>
      </c>
      <c r="E272" s="40">
        <v>2100</v>
      </c>
      <c r="F272" s="40">
        <v>2300</v>
      </c>
      <c r="G272" s="40">
        <v>320</v>
      </c>
      <c r="H272" s="40">
        <v>2700</v>
      </c>
      <c r="I272" s="40">
        <v>2700</v>
      </c>
      <c r="J272" s="34"/>
      <c r="K272" s="35"/>
      <c r="L272" s="35"/>
    </row>
    <row r="273" spans="1:12" ht="12" customHeight="1" x14ac:dyDescent="0.2">
      <c r="A273" s="50">
        <v>264</v>
      </c>
      <c r="B273" s="41">
        <v>53120</v>
      </c>
      <c r="C273" s="53" t="s">
        <v>154</v>
      </c>
      <c r="D273" s="42">
        <v>87</v>
      </c>
      <c r="E273" s="42">
        <v>2700</v>
      </c>
      <c r="F273" s="42">
        <v>2708</v>
      </c>
      <c r="G273" s="42">
        <v>169</v>
      </c>
      <c r="H273" s="42">
        <v>2643</v>
      </c>
      <c r="I273" s="42">
        <v>2664</v>
      </c>
      <c r="J273" s="34"/>
      <c r="K273" s="35"/>
      <c r="L273" s="35"/>
    </row>
    <row r="274" spans="1:12" ht="12" customHeight="1" x14ac:dyDescent="0.2">
      <c r="A274" s="50">
        <v>265</v>
      </c>
      <c r="B274" s="39">
        <v>53201</v>
      </c>
      <c r="C274" s="54" t="s">
        <v>155</v>
      </c>
      <c r="D274" s="40">
        <v>80</v>
      </c>
      <c r="E274" s="40">
        <v>2000</v>
      </c>
      <c r="F274" s="40">
        <v>2810</v>
      </c>
      <c r="G274" s="40">
        <v>271</v>
      </c>
      <c r="H274" s="40">
        <v>1600</v>
      </c>
      <c r="I274" s="40">
        <v>2436</v>
      </c>
      <c r="J274" s="34"/>
      <c r="K274" s="35"/>
      <c r="L274" s="35"/>
    </row>
    <row r="275" spans="1:12" ht="12" customHeight="1" x14ac:dyDescent="0.2">
      <c r="A275" s="50">
        <v>266</v>
      </c>
      <c r="B275" s="41">
        <v>53202</v>
      </c>
      <c r="C275" s="53" t="s">
        <v>230</v>
      </c>
      <c r="D275" s="42" t="s">
        <v>24</v>
      </c>
      <c r="E275" s="42" t="s">
        <v>24</v>
      </c>
      <c r="F275" s="42" t="s">
        <v>24</v>
      </c>
      <c r="G275" s="42">
        <v>45</v>
      </c>
      <c r="H275" s="42">
        <v>2200</v>
      </c>
      <c r="I275" s="42">
        <v>2460</v>
      </c>
      <c r="J275" s="34"/>
      <c r="K275" s="35"/>
      <c r="L275" s="35"/>
    </row>
    <row r="276" spans="1:12" ht="12" customHeight="1" x14ac:dyDescent="0.2">
      <c r="A276" s="50">
        <v>267</v>
      </c>
      <c r="B276" s="39">
        <v>53203</v>
      </c>
      <c r="C276" s="54" t="s">
        <v>357</v>
      </c>
      <c r="D276" s="40" t="s">
        <v>24</v>
      </c>
      <c r="E276" s="40" t="s">
        <v>24</v>
      </c>
      <c r="F276" s="40" t="s">
        <v>24</v>
      </c>
      <c r="G276" s="40" t="s">
        <v>24</v>
      </c>
      <c r="H276" s="40" t="s">
        <v>24</v>
      </c>
      <c r="I276" s="40" t="s">
        <v>24</v>
      </c>
      <c r="J276" s="34"/>
      <c r="K276" s="35"/>
      <c r="L276" s="35"/>
    </row>
    <row r="277" spans="1:12" ht="12" customHeight="1" x14ac:dyDescent="0.2">
      <c r="A277" s="50">
        <v>268</v>
      </c>
      <c r="B277" s="41">
        <v>54141</v>
      </c>
      <c r="C277" s="53" t="s">
        <v>231</v>
      </c>
      <c r="D277" s="42">
        <v>52</v>
      </c>
      <c r="E277" s="42">
        <v>2045</v>
      </c>
      <c r="F277" s="42">
        <v>3227</v>
      </c>
      <c r="G277" s="42">
        <v>91</v>
      </c>
      <c r="H277" s="42">
        <v>3151</v>
      </c>
      <c r="I277" s="42">
        <v>3666</v>
      </c>
      <c r="J277" s="34"/>
      <c r="K277" s="35"/>
      <c r="L277" s="35"/>
    </row>
    <row r="278" spans="1:12" ht="12" customHeight="1" x14ac:dyDescent="0.2">
      <c r="A278" s="50">
        <v>269</v>
      </c>
      <c r="B278" s="39">
        <v>54142</v>
      </c>
      <c r="C278" s="54" t="s">
        <v>156</v>
      </c>
      <c r="D278" s="40">
        <v>414</v>
      </c>
      <c r="E278" s="40">
        <v>2235</v>
      </c>
      <c r="F278" s="40">
        <v>2638</v>
      </c>
      <c r="G278" s="40">
        <v>636</v>
      </c>
      <c r="H278" s="40">
        <v>2400</v>
      </c>
      <c r="I278" s="40">
        <v>2868</v>
      </c>
      <c r="J278" s="34"/>
      <c r="K278" s="35"/>
      <c r="L278" s="35"/>
    </row>
    <row r="279" spans="1:12" ht="12" customHeight="1" x14ac:dyDescent="0.2">
      <c r="A279" s="50">
        <v>270</v>
      </c>
      <c r="B279" s="41">
        <v>54143</v>
      </c>
      <c r="C279" s="53" t="s">
        <v>157</v>
      </c>
      <c r="D279" s="42">
        <v>160</v>
      </c>
      <c r="E279" s="42">
        <v>1830</v>
      </c>
      <c r="F279" s="42">
        <v>2700</v>
      </c>
      <c r="G279" s="42">
        <v>249</v>
      </c>
      <c r="H279" s="42">
        <v>1889</v>
      </c>
      <c r="I279" s="42">
        <v>2617</v>
      </c>
      <c r="J279" s="34"/>
      <c r="K279" s="35"/>
      <c r="L279" s="35"/>
    </row>
    <row r="280" spans="1:12" ht="12" customHeight="1" x14ac:dyDescent="0.2">
      <c r="A280" s="50">
        <v>271</v>
      </c>
      <c r="B280" s="39">
        <v>54144</v>
      </c>
      <c r="C280" s="54" t="s">
        <v>158</v>
      </c>
      <c r="D280" s="40">
        <v>831</v>
      </c>
      <c r="E280" s="40">
        <v>1650</v>
      </c>
      <c r="F280" s="40">
        <v>2392</v>
      </c>
      <c r="G280" s="40">
        <v>1332</v>
      </c>
      <c r="H280" s="40">
        <v>2140</v>
      </c>
      <c r="I280" s="40">
        <v>2687</v>
      </c>
      <c r="J280" s="34"/>
      <c r="K280" s="35"/>
      <c r="L280" s="35"/>
    </row>
    <row r="281" spans="1:12" ht="12" customHeight="1" x14ac:dyDescent="0.2">
      <c r="A281" s="50">
        <v>272</v>
      </c>
      <c r="B281" s="43">
        <v>6</v>
      </c>
      <c r="C281" s="55" t="s">
        <v>159</v>
      </c>
      <c r="D281" s="42"/>
      <c r="E281" s="42"/>
      <c r="F281" s="42"/>
      <c r="G281" s="42"/>
      <c r="H281" s="42"/>
      <c r="I281" s="42"/>
      <c r="J281" s="34"/>
      <c r="K281" s="35"/>
      <c r="L281" s="35"/>
    </row>
    <row r="282" spans="1:12" ht="12" customHeight="1" x14ac:dyDescent="0.2">
      <c r="A282" s="50">
        <v>273</v>
      </c>
      <c r="B282" s="39">
        <v>61133</v>
      </c>
      <c r="C282" s="54" t="s">
        <v>284</v>
      </c>
      <c r="D282" s="40">
        <v>211</v>
      </c>
      <c r="E282" s="40">
        <v>1650</v>
      </c>
      <c r="F282" s="40">
        <v>1650</v>
      </c>
      <c r="G282" s="40">
        <v>121</v>
      </c>
      <c r="H282" s="40">
        <v>1650</v>
      </c>
      <c r="I282" s="40">
        <v>1650</v>
      </c>
      <c r="J282" s="34"/>
      <c r="K282" s="35"/>
      <c r="L282" s="35"/>
    </row>
    <row r="283" spans="1:12" ht="12" customHeight="1" x14ac:dyDescent="0.2">
      <c r="A283" s="50">
        <v>274</v>
      </c>
      <c r="B283" s="43">
        <v>7</v>
      </c>
      <c r="C283" s="55" t="s">
        <v>160</v>
      </c>
      <c r="D283" s="42"/>
      <c r="E283" s="42"/>
      <c r="F283" s="42"/>
      <c r="G283" s="42"/>
      <c r="H283" s="42"/>
      <c r="I283" s="42"/>
      <c r="J283" s="34"/>
      <c r="K283" s="35"/>
      <c r="L283" s="35"/>
    </row>
    <row r="284" spans="1:12" ht="12" customHeight="1" x14ac:dyDescent="0.2">
      <c r="A284" s="50">
        <v>275</v>
      </c>
      <c r="B284" s="39">
        <v>71000</v>
      </c>
      <c r="C284" s="54" t="s">
        <v>161</v>
      </c>
      <c r="D284" s="40">
        <v>872</v>
      </c>
      <c r="E284" s="40">
        <v>2917</v>
      </c>
      <c r="F284" s="40">
        <v>3085</v>
      </c>
      <c r="G284" s="40">
        <v>506</v>
      </c>
      <c r="H284" s="40">
        <v>2800</v>
      </c>
      <c r="I284" s="40">
        <v>4000</v>
      </c>
      <c r="J284" s="34"/>
      <c r="K284" s="35"/>
      <c r="L284" s="35"/>
    </row>
    <row r="285" spans="1:12" ht="12" customHeight="1" x14ac:dyDescent="0.2">
      <c r="A285" s="50">
        <v>276</v>
      </c>
      <c r="B285" s="41">
        <v>71151</v>
      </c>
      <c r="C285" s="53" t="s">
        <v>358</v>
      </c>
      <c r="D285" s="42">
        <v>38</v>
      </c>
      <c r="E285" s="42">
        <v>1800</v>
      </c>
      <c r="F285" s="42">
        <v>2000</v>
      </c>
      <c r="G285" s="42">
        <v>34</v>
      </c>
      <c r="H285" s="42">
        <v>2736</v>
      </c>
      <c r="I285" s="42">
        <v>3953</v>
      </c>
      <c r="J285" s="34"/>
      <c r="K285" s="35"/>
      <c r="L285" s="35"/>
    </row>
    <row r="286" spans="1:12" ht="12" customHeight="1" x14ac:dyDescent="0.2">
      <c r="A286" s="50">
        <v>277</v>
      </c>
      <c r="B286" s="39">
        <v>71220</v>
      </c>
      <c r="C286" s="54" t="s">
        <v>359</v>
      </c>
      <c r="D286" s="40">
        <v>49</v>
      </c>
      <c r="E286" s="40">
        <v>1418</v>
      </c>
      <c r="F286" s="40">
        <v>1500</v>
      </c>
      <c r="G286" s="40" t="s">
        <v>24</v>
      </c>
      <c r="H286" s="40" t="s">
        <v>24</v>
      </c>
      <c r="I286" s="40" t="s">
        <v>24</v>
      </c>
      <c r="J286" s="34"/>
      <c r="K286" s="35"/>
      <c r="L286" s="35"/>
    </row>
    <row r="287" spans="1:12" ht="12" customHeight="1" x14ac:dyDescent="0.2">
      <c r="A287" s="50">
        <v>278</v>
      </c>
      <c r="B287" s="41">
        <v>7126</v>
      </c>
      <c r="C287" s="53" t="s">
        <v>360</v>
      </c>
      <c r="D287" s="42">
        <v>38</v>
      </c>
      <c r="E287" s="42">
        <v>2103</v>
      </c>
      <c r="F287" s="42">
        <v>2103</v>
      </c>
      <c r="G287" s="42" t="s">
        <v>24</v>
      </c>
      <c r="H287" s="42" t="s">
        <v>24</v>
      </c>
      <c r="I287" s="42" t="s">
        <v>24</v>
      </c>
      <c r="J287" s="34"/>
      <c r="K287" s="35"/>
      <c r="L287" s="35"/>
    </row>
    <row r="288" spans="1:12" ht="12" customHeight="1" x14ac:dyDescent="0.2">
      <c r="A288" s="50">
        <v>279</v>
      </c>
      <c r="B288" s="56">
        <v>71331</v>
      </c>
      <c r="C288" s="61" t="s">
        <v>162</v>
      </c>
      <c r="D288" s="57">
        <v>118</v>
      </c>
      <c r="E288" s="57">
        <v>2189</v>
      </c>
      <c r="F288" s="57">
        <v>2429</v>
      </c>
      <c r="G288" s="57">
        <v>469</v>
      </c>
      <c r="H288" s="57">
        <v>1790</v>
      </c>
      <c r="I288" s="57">
        <v>1851</v>
      </c>
      <c r="J288" s="34"/>
      <c r="K288" s="35"/>
      <c r="L288" s="35"/>
    </row>
    <row r="289" spans="1:12" ht="12" customHeight="1" x14ac:dyDescent="0.2">
      <c r="A289" s="50">
        <v>280</v>
      </c>
      <c r="B289" s="58">
        <v>72000</v>
      </c>
      <c r="C289" s="62" t="s">
        <v>163</v>
      </c>
      <c r="D289" s="59">
        <v>245</v>
      </c>
      <c r="E289" s="59">
        <v>3450</v>
      </c>
      <c r="F289" s="59">
        <v>4108</v>
      </c>
      <c r="G289" s="59">
        <v>240</v>
      </c>
      <c r="H289" s="59">
        <v>3747</v>
      </c>
      <c r="I289" s="59">
        <v>4578</v>
      </c>
      <c r="J289" s="34"/>
      <c r="K289" s="35"/>
      <c r="L289" s="35"/>
    </row>
    <row r="290" spans="1:12" ht="12" customHeight="1" x14ac:dyDescent="0.2">
      <c r="A290" s="50">
        <v>281</v>
      </c>
      <c r="B290" s="56">
        <v>72120</v>
      </c>
      <c r="C290" s="61" t="s">
        <v>164</v>
      </c>
      <c r="D290" s="57">
        <v>56</v>
      </c>
      <c r="E290" s="57">
        <v>2085</v>
      </c>
      <c r="F290" s="57">
        <v>2613</v>
      </c>
      <c r="G290" s="57">
        <v>44</v>
      </c>
      <c r="H290" s="57">
        <v>2670</v>
      </c>
      <c r="I290" s="57">
        <v>2944</v>
      </c>
      <c r="J290" s="34"/>
      <c r="K290" s="35"/>
      <c r="L290" s="35"/>
    </row>
    <row r="291" spans="1:12" ht="12" customHeight="1" x14ac:dyDescent="0.2">
      <c r="A291" s="50">
        <v>282</v>
      </c>
      <c r="B291" s="58">
        <v>72240</v>
      </c>
      <c r="C291" s="62" t="s">
        <v>361</v>
      </c>
      <c r="D291" s="59" t="s">
        <v>24</v>
      </c>
      <c r="E291" s="59" t="s">
        <v>24</v>
      </c>
      <c r="F291" s="59" t="s">
        <v>24</v>
      </c>
      <c r="G291" s="59" t="s">
        <v>24</v>
      </c>
      <c r="H291" s="59" t="s">
        <v>24</v>
      </c>
      <c r="I291" s="59" t="s">
        <v>24</v>
      </c>
      <c r="J291" s="34"/>
      <c r="K291" s="35"/>
      <c r="L291" s="35"/>
    </row>
    <row r="292" spans="1:12" ht="12" customHeight="1" x14ac:dyDescent="0.2">
      <c r="A292" s="50">
        <v>283</v>
      </c>
      <c r="B292" s="56">
        <v>72310</v>
      </c>
      <c r="C292" s="61" t="s">
        <v>165</v>
      </c>
      <c r="D292" s="57">
        <v>60</v>
      </c>
      <c r="E292" s="57">
        <v>2782</v>
      </c>
      <c r="F292" s="57">
        <v>2891</v>
      </c>
      <c r="G292" s="57">
        <v>103</v>
      </c>
      <c r="H292" s="57">
        <v>3438</v>
      </c>
      <c r="I292" s="57">
        <v>3455</v>
      </c>
      <c r="J292" s="34"/>
      <c r="K292" s="35"/>
      <c r="L292" s="35"/>
    </row>
    <row r="293" spans="1:12" ht="12" customHeight="1" x14ac:dyDescent="0.2">
      <c r="A293" s="50">
        <v>284</v>
      </c>
      <c r="B293" s="58">
        <v>72391</v>
      </c>
      <c r="C293" s="62" t="s">
        <v>166</v>
      </c>
      <c r="D293" s="59">
        <v>88</v>
      </c>
      <c r="E293" s="59">
        <v>2216</v>
      </c>
      <c r="F293" s="59">
        <v>2844</v>
      </c>
      <c r="G293" s="59" t="s">
        <v>24</v>
      </c>
      <c r="H293" s="59" t="s">
        <v>24</v>
      </c>
      <c r="I293" s="59" t="s">
        <v>24</v>
      </c>
      <c r="J293" s="34"/>
      <c r="K293" s="35"/>
      <c r="L293" s="35"/>
    </row>
    <row r="294" spans="1:12" ht="12" customHeight="1" x14ac:dyDescent="0.2">
      <c r="A294" s="50">
        <v>285</v>
      </c>
      <c r="B294" s="39">
        <v>72392</v>
      </c>
      <c r="C294" s="54" t="s">
        <v>362</v>
      </c>
      <c r="D294" s="40">
        <v>36</v>
      </c>
      <c r="E294" s="40">
        <v>3600</v>
      </c>
      <c r="F294" s="40">
        <v>3600</v>
      </c>
      <c r="G294" s="40" t="s">
        <v>24</v>
      </c>
      <c r="H294" s="40" t="s">
        <v>24</v>
      </c>
      <c r="I294" s="40" t="s">
        <v>24</v>
      </c>
      <c r="J294" s="34"/>
      <c r="K294" s="35"/>
      <c r="L294" s="35"/>
    </row>
    <row r="295" spans="1:12" ht="12" customHeight="1" x14ac:dyDescent="0.2">
      <c r="A295" s="50">
        <v>286</v>
      </c>
      <c r="B295" s="41">
        <v>73000</v>
      </c>
      <c r="C295" s="53" t="s">
        <v>232</v>
      </c>
      <c r="D295" s="42">
        <v>34</v>
      </c>
      <c r="E295" s="42">
        <v>3047</v>
      </c>
      <c r="F295" s="42">
        <v>3543</v>
      </c>
      <c r="G295" s="42">
        <v>43</v>
      </c>
      <c r="H295" s="42">
        <v>4310</v>
      </c>
      <c r="I295" s="42">
        <v>4468</v>
      </c>
      <c r="J295" s="34"/>
      <c r="K295" s="35"/>
      <c r="L295" s="35"/>
    </row>
    <row r="296" spans="1:12" ht="12" customHeight="1" x14ac:dyDescent="0.2">
      <c r="A296" s="50">
        <v>287</v>
      </c>
      <c r="B296" s="56">
        <v>7311</v>
      </c>
      <c r="C296" s="61" t="s">
        <v>363</v>
      </c>
      <c r="D296" s="57" t="s">
        <v>24</v>
      </c>
      <c r="E296" s="57" t="s">
        <v>24</v>
      </c>
      <c r="F296" s="57" t="s">
        <v>24</v>
      </c>
      <c r="G296" s="57" t="s">
        <v>24</v>
      </c>
      <c r="H296" s="57" t="s">
        <v>24</v>
      </c>
      <c r="I296" s="57" t="s">
        <v>24</v>
      </c>
      <c r="J296" s="34"/>
      <c r="K296" s="35"/>
      <c r="L296" s="35"/>
    </row>
    <row r="297" spans="1:12" ht="12" customHeight="1" x14ac:dyDescent="0.2">
      <c r="A297" s="50">
        <v>288</v>
      </c>
      <c r="B297" s="41">
        <v>73113</v>
      </c>
      <c r="C297" s="53" t="s">
        <v>364</v>
      </c>
      <c r="D297" s="42" t="s">
        <v>24</v>
      </c>
      <c r="E297" s="42" t="s">
        <v>24</v>
      </c>
      <c r="F297" s="42" t="s">
        <v>24</v>
      </c>
      <c r="G297" s="42" t="s">
        <v>24</v>
      </c>
      <c r="H297" s="42" t="s">
        <v>24</v>
      </c>
      <c r="I297" s="42" t="s">
        <v>24</v>
      </c>
      <c r="J297" s="34"/>
      <c r="K297" s="35"/>
      <c r="L297" s="35"/>
    </row>
    <row r="298" spans="1:12" ht="12" customHeight="1" x14ac:dyDescent="0.2">
      <c r="A298" s="50">
        <v>289</v>
      </c>
      <c r="B298" s="56">
        <v>74002</v>
      </c>
      <c r="C298" s="61" t="s">
        <v>233</v>
      </c>
      <c r="D298" s="57">
        <v>75</v>
      </c>
      <c r="E298" s="57">
        <v>3600</v>
      </c>
      <c r="F298" s="57">
        <v>4000</v>
      </c>
      <c r="G298" s="57">
        <v>46</v>
      </c>
      <c r="H298" s="57">
        <v>3372</v>
      </c>
      <c r="I298" s="57">
        <v>3580</v>
      </c>
      <c r="J298" s="34"/>
      <c r="K298" s="35"/>
      <c r="L298" s="35"/>
    </row>
    <row r="299" spans="1:12" ht="12" customHeight="1" x14ac:dyDescent="0.2">
      <c r="A299" s="50">
        <v>290</v>
      </c>
      <c r="B299" s="41">
        <v>74110</v>
      </c>
      <c r="C299" s="53" t="s">
        <v>167</v>
      </c>
      <c r="D299" s="42">
        <v>53</v>
      </c>
      <c r="E299" s="42">
        <v>2400</v>
      </c>
      <c r="F299" s="42">
        <v>2441</v>
      </c>
      <c r="G299" s="42" t="s">
        <v>24</v>
      </c>
      <c r="H299" s="42" t="s">
        <v>24</v>
      </c>
      <c r="I299" s="42" t="s">
        <v>24</v>
      </c>
      <c r="J299" s="34"/>
      <c r="K299" s="35"/>
      <c r="L299" s="35"/>
    </row>
    <row r="300" spans="1:12" ht="12" customHeight="1" x14ac:dyDescent="0.2">
      <c r="A300" s="50">
        <v>291</v>
      </c>
      <c r="B300" s="56">
        <v>75110</v>
      </c>
      <c r="C300" s="61" t="s">
        <v>365</v>
      </c>
      <c r="D300" s="57" t="s">
        <v>24</v>
      </c>
      <c r="E300" s="57" t="s">
        <v>24</v>
      </c>
      <c r="F300" s="57" t="s">
        <v>24</v>
      </c>
      <c r="G300" s="57" t="s">
        <v>24</v>
      </c>
      <c r="H300" s="57" t="s">
        <v>24</v>
      </c>
      <c r="I300" s="57" t="s">
        <v>24</v>
      </c>
      <c r="J300" s="34"/>
      <c r="K300" s="35"/>
      <c r="L300" s="35"/>
    </row>
    <row r="301" spans="1:12" ht="12" customHeight="1" x14ac:dyDescent="0.2">
      <c r="A301" s="50">
        <v>292</v>
      </c>
      <c r="B301" s="41">
        <v>7512</v>
      </c>
      <c r="C301" s="53" t="s">
        <v>285</v>
      </c>
      <c r="D301" s="42">
        <v>58</v>
      </c>
      <c r="E301" s="42">
        <v>1736</v>
      </c>
      <c r="F301" s="42">
        <v>1816</v>
      </c>
      <c r="G301" s="42">
        <v>47</v>
      </c>
      <c r="H301" s="42">
        <v>1400</v>
      </c>
      <c r="I301" s="42">
        <v>2280</v>
      </c>
      <c r="J301" s="34"/>
      <c r="K301" s="35"/>
      <c r="L301" s="35"/>
    </row>
    <row r="302" spans="1:12" ht="12" customHeight="1" x14ac:dyDescent="0.2">
      <c r="A302" s="50">
        <v>293</v>
      </c>
      <c r="B302" s="39">
        <v>75440</v>
      </c>
      <c r="C302" s="54" t="s">
        <v>168</v>
      </c>
      <c r="D302" s="40">
        <v>178</v>
      </c>
      <c r="E302" s="40">
        <v>1800</v>
      </c>
      <c r="F302" s="40">
        <v>1810</v>
      </c>
      <c r="G302" s="40">
        <v>110</v>
      </c>
      <c r="H302" s="40">
        <v>1988</v>
      </c>
      <c r="I302" s="40">
        <v>2069</v>
      </c>
      <c r="J302" s="34"/>
      <c r="K302" s="35"/>
      <c r="L302" s="35"/>
    </row>
    <row r="303" spans="1:12" ht="12" customHeight="1" x14ac:dyDescent="0.2">
      <c r="A303" s="50">
        <v>294</v>
      </c>
      <c r="B303" s="43">
        <v>8</v>
      </c>
      <c r="C303" s="55" t="s">
        <v>169</v>
      </c>
      <c r="D303" s="42"/>
      <c r="E303" s="42"/>
      <c r="F303" s="42"/>
      <c r="G303" s="42"/>
      <c r="H303" s="42"/>
      <c r="I303" s="42"/>
      <c r="J303" s="34"/>
      <c r="K303" s="35"/>
      <c r="L303" s="35"/>
    </row>
    <row r="304" spans="1:12" ht="12" customHeight="1" x14ac:dyDescent="0.2">
      <c r="A304" s="50">
        <v>295</v>
      </c>
      <c r="B304" s="39">
        <v>8125</v>
      </c>
      <c r="C304" s="54" t="s">
        <v>286</v>
      </c>
      <c r="D304" s="40">
        <v>194</v>
      </c>
      <c r="E304" s="40">
        <v>2066</v>
      </c>
      <c r="F304" s="40">
        <v>2567</v>
      </c>
      <c r="G304" s="40">
        <v>132</v>
      </c>
      <c r="H304" s="40">
        <v>2355</v>
      </c>
      <c r="I304" s="40">
        <v>2469</v>
      </c>
      <c r="J304" s="34"/>
      <c r="K304" s="35"/>
      <c r="L304" s="35"/>
    </row>
    <row r="305" spans="1:12" ht="12" customHeight="1" x14ac:dyDescent="0.2">
      <c r="A305" s="50">
        <v>296</v>
      </c>
      <c r="B305" s="58">
        <v>8131</v>
      </c>
      <c r="C305" s="62" t="s">
        <v>366</v>
      </c>
      <c r="D305" s="59" t="s">
        <v>24</v>
      </c>
      <c r="E305" s="59" t="s">
        <v>24</v>
      </c>
      <c r="F305" s="59" t="s">
        <v>24</v>
      </c>
      <c r="G305" s="59" t="s">
        <v>24</v>
      </c>
      <c r="H305" s="59" t="s">
        <v>24</v>
      </c>
      <c r="I305" s="59" t="s">
        <v>24</v>
      </c>
      <c r="J305" s="34"/>
      <c r="K305" s="35"/>
      <c r="L305" s="35"/>
    </row>
    <row r="306" spans="1:12" ht="12" customHeight="1" x14ac:dyDescent="0.2">
      <c r="A306" s="50">
        <v>297</v>
      </c>
      <c r="B306" s="39">
        <v>81420</v>
      </c>
      <c r="C306" s="54" t="s">
        <v>170</v>
      </c>
      <c r="D306" s="40">
        <v>49</v>
      </c>
      <c r="E306" s="40">
        <v>1500</v>
      </c>
      <c r="F306" s="40">
        <v>1742</v>
      </c>
      <c r="G306" s="40" t="s">
        <v>24</v>
      </c>
      <c r="H306" s="40" t="s">
        <v>24</v>
      </c>
      <c r="I306" s="40" t="s">
        <v>24</v>
      </c>
      <c r="J306" s="34"/>
      <c r="K306" s="35"/>
      <c r="L306" s="35"/>
    </row>
    <row r="307" spans="1:12" ht="12" customHeight="1" x14ac:dyDescent="0.2">
      <c r="A307" s="50">
        <v>298</v>
      </c>
      <c r="B307" s="41">
        <v>81502</v>
      </c>
      <c r="C307" s="53" t="s">
        <v>171</v>
      </c>
      <c r="D307" s="42" t="s">
        <v>24</v>
      </c>
      <c r="E307" s="42" t="s">
        <v>24</v>
      </c>
      <c r="F307" s="42" t="s">
        <v>24</v>
      </c>
      <c r="G307" s="42" t="s">
        <v>24</v>
      </c>
      <c r="H307" s="42" t="s">
        <v>24</v>
      </c>
      <c r="I307" s="42" t="s">
        <v>24</v>
      </c>
      <c r="J307" s="34"/>
      <c r="K307" s="35"/>
      <c r="L307" s="35"/>
    </row>
    <row r="308" spans="1:12" ht="12" customHeight="1" x14ac:dyDescent="0.2">
      <c r="A308" s="50">
        <v>299</v>
      </c>
      <c r="B308" s="56">
        <v>8160</v>
      </c>
      <c r="C308" s="61" t="s">
        <v>287</v>
      </c>
      <c r="D308" s="57">
        <v>55</v>
      </c>
      <c r="E308" s="57">
        <v>1664</v>
      </c>
      <c r="F308" s="57">
        <v>1981</v>
      </c>
      <c r="G308" s="57">
        <v>30</v>
      </c>
      <c r="H308" s="57">
        <v>2200</v>
      </c>
      <c r="I308" s="57">
        <v>2704</v>
      </c>
      <c r="J308" s="34"/>
      <c r="K308" s="35"/>
      <c r="L308" s="35"/>
    </row>
    <row r="309" spans="1:12" ht="12" customHeight="1" x14ac:dyDescent="0.2">
      <c r="A309" s="50">
        <v>300</v>
      </c>
      <c r="B309" s="58">
        <v>81830</v>
      </c>
      <c r="C309" s="62" t="s">
        <v>172</v>
      </c>
      <c r="D309" s="59">
        <v>32</v>
      </c>
      <c r="E309" s="59">
        <v>1500</v>
      </c>
      <c r="F309" s="59">
        <v>1705</v>
      </c>
      <c r="G309" s="59" t="s">
        <v>24</v>
      </c>
      <c r="H309" s="59" t="s">
        <v>24</v>
      </c>
      <c r="I309" s="59" t="s">
        <v>24</v>
      </c>
      <c r="J309" s="34"/>
      <c r="K309" s="35"/>
      <c r="L309" s="35"/>
    </row>
    <row r="310" spans="1:12" ht="12" customHeight="1" x14ac:dyDescent="0.2">
      <c r="A310" s="50">
        <v>301</v>
      </c>
      <c r="B310" s="56">
        <v>8184</v>
      </c>
      <c r="C310" s="61" t="s">
        <v>288</v>
      </c>
      <c r="D310" s="57">
        <v>87</v>
      </c>
      <c r="E310" s="57">
        <v>1707</v>
      </c>
      <c r="F310" s="57">
        <v>2078</v>
      </c>
      <c r="G310" s="57" t="s">
        <v>24</v>
      </c>
      <c r="H310" s="57" t="s">
        <v>24</v>
      </c>
      <c r="I310" s="57" t="s">
        <v>24</v>
      </c>
      <c r="J310" s="34"/>
      <c r="K310" s="35"/>
      <c r="L310" s="35"/>
    </row>
    <row r="311" spans="1:12" ht="12" customHeight="1" x14ac:dyDescent="0.2">
      <c r="A311" s="50">
        <v>302</v>
      </c>
      <c r="B311" s="58">
        <v>82000</v>
      </c>
      <c r="C311" s="62" t="s">
        <v>307</v>
      </c>
      <c r="D311" s="59">
        <v>52</v>
      </c>
      <c r="E311" s="59">
        <v>2750</v>
      </c>
      <c r="F311" s="59">
        <v>3312</v>
      </c>
      <c r="G311" s="59">
        <v>31</v>
      </c>
      <c r="H311" s="59">
        <v>4112</v>
      </c>
      <c r="I311" s="59">
        <v>4433</v>
      </c>
      <c r="J311" s="34"/>
      <c r="K311" s="35"/>
      <c r="L311" s="35"/>
    </row>
    <row r="312" spans="1:12" ht="12" customHeight="1" x14ac:dyDescent="0.2">
      <c r="A312" s="50">
        <v>303</v>
      </c>
      <c r="B312" s="56">
        <v>8212</v>
      </c>
      <c r="C312" s="61" t="s">
        <v>289</v>
      </c>
      <c r="D312" s="57">
        <v>97</v>
      </c>
      <c r="E312" s="57">
        <v>1491</v>
      </c>
      <c r="F312" s="57">
        <v>1755</v>
      </c>
      <c r="G312" s="57">
        <v>555</v>
      </c>
      <c r="H312" s="57">
        <v>1348</v>
      </c>
      <c r="I312" s="57">
        <v>2289</v>
      </c>
      <c r="J312" s="34"/>
      <c r="K312" s="35"/>
      <c r="L312" s="35"/>
    </row>
    <row r="313" spans="1:12" ht="12" customHeight="1" x14ac:dyDescent="0.2">
      <c r="A313" s="50">
        <v>304</v>
      </c>
      <c r="B313" s="58">
        <v>8213</v>
      </c>
      <c r="C313" s="62" t="s">
        <v>290</v>
      </c>
      <c r="D313" s="59">
        <v>83</v>
      </c>
      <c r="E313" s="59">
        <v>1550</v>
      </c>
      <c r="F313" s="59">
        <v>2204</v>
      </c>
      <c r="G313" s="59">
        <v>60</v>
      </c>
      <c r="H313" s="59">
        <v>2694</v>
      </c>
      <c r="I313" s="59">
        <v>4575</v>
      </c>
      <c r="J313" s="34"/>
      <c r="K313" s="35"/>
      <c r="L313" s="35"/>
    </row>
    <row r="314" spans="1:12" ht="12" customHeight="1" x14ac:dyDescent="0.2">
      <c r="A314" s="50">
        <v>305</v>
      </c>
      <c r="B314" s="56">
        <v>83211</v>
      </c>
      <c r="C314" s="61" t="s">
        <v>173</v>
      </c>
      <c r="D314" s="57">
        <v>115</v>
      </c>
      <c r="E314" s="57">
        <v>1644</v>
      </c>
      <c r="F314" s="57">
        <v>1799</v>
      </c>
      <c r="G314" s="57">
        <v>126</v>
      </c>
      <c r="H314" s="57">
        <v>2304</v>
      </c>
      <c r="I314" s="57">
        <v>2883</v>
      </c>
      <c r="J314" s="34"/>
      <c r="K314" s="35"/>
      <c r="L314" s="35"/>
    </row>
    <row r="315" spans="1:12" ht="12" customHeight="1" x14ac:dyDescent="0.2">
      <c r="A315" s="50">
        <v>306</v>
      </c>
      <c r="B315" s="58">
        <v>83222</v>
      </c>
      <c r="C315" s="62" t="s">
        <v>174</v>
      </c>
      <c r="D315" s="59">
        <v>128</v>
      </c>
      <c r="E315" s="59">
        <v>2500</v>
      </c>
      <c r="F315" s="59">
        <v>2846</v>
      </c>
      <c r="G315" s="59">
        <v>112</v>
      </c>
      <c r="H315" s="59">
        <v>2653</v>
      </c>
      <c r="I315" s="59">
        <v>2850</v>
      </c>
      <c r="J315" s="34"/>
      <c r="K315" s="35"/>
      <c r="L315" s="35"/>
    </row>
    <row r="316" spans="1:12" ht="12" customHeight="1" x14ac:dyDescent="0.2">
      <c r="A316" s="50">
        <v>307</v>
      </c>
      <c r="B316" s="56">
        <v>83223</v>
      </c>
      <c r="C316" s="61" t="s">
        <v>175</v>
      </c>
      <c r="D316" s="57">
        <v>944</v>
      </c>
      <c r="E316" s="57">
        <v>1950</v>
      </c>
      <c r="F316" s="57">
        <v>2119</v>
      </c>
      <c r="G316" s="57">
        <v>221</v>
      </c>
      <c r="H316" s="57">
        <v>2700</v>
      </c>
      <c r="I316" s="57">
        <v>3144</v>
      </c>
      <c r="J316" s="34"/>
      <c r="K316" s="35"/>
      <c r="L316" s="35"/>
    </row>
    <row r="317" spans="1:12" ht="12" customHeight="1" x14ac:dyDescent="0.2">
      <c r="A317" s="50">
        <v>308</v>
      </c>
      <c r="B317" s="58">
        <v>83224</v>
      </c>
      <c r="C317" s="62" t="s">
        <v>367</v>
      </c>
      <c r="D317" s="59">
        <v>44</v>
      </c>
      <c r="E317" s="59">
        <v>1100</v>
      </c>
      <c r="F317" s="59">
        <v>2587</v>
      </c>
      <c r="G317" s="59" t="s">
        <v>24</v>
      </c>
      <c r="H317" s="59" t="s">
        <v>24</v>
      </c>
      <c r="I317" s="59" t="s">
        <v>24</v>
      </c>
      <c r="J317" s="34"/>
      <c r="K317" s="35"/>
      <c r="L317" s="35"/>
    </row>
    <row r="318" spans="1:12" ht="12" customHeight="1" x14ac:dyDescent="0.2">
      <c r="A318" s="50">
        <v>309</v>
      </c>
      <c r="B318" s="56">
        <v>83311</v>
      </c>
      <c r="C318" s="61" t="s">
        <v>176</v>
      </c>
      <c r="D318" s="57">
        <v>320</v>
      </c>
      <c r="E318" s="57">
        <v>1500</v>
      </c>
      <c r="F318" s="57">
        <v>2049</v>
      </c>
      <c r="G318" s="57">
        <v>3129</v>
      </c>
      <c r="H318" s="57">
        <v>2534</v>
      </c>
      <c r="I318" s="57">
        <v>4482</v>
      </c>
      <c r="J318" s="34"/>
      <c r="K318" s="35"/>
      <c r="L318" s="35"/>
    </row>
    <row r="319" spans="1:12" ht="12" customHeight="1" x14ac:dyDescent="0.2">
      <c r="A319" s="50">
        <v>310</v>
      </c>
      <c r="B319" s="58">
        <v>83321</v>
      </c>
      <c r="C319" s="62" t="s">
        <v>177</v>
      </c>
      <c r="D319" s="59">
        <v>938</v>
      </c>
      <c r="E319" s="59">
        <v>2155</v>
      </c>
      <c r="F319" s="59">
        <v>2364</v>
      </c>
      <c r="G319" s="59">
        <v>341</v>
      </c>
      <c r="H319" s="59">
        <v>2676</v>
      </c>
      <c r="I319" s="59">
        <v>3424</v>
      </c>
      <c r="J319" s="34"/>
      <c r="K319" s="35"/>
      <c r="L319" s="35"/>
    </row>
    <row r="320" spans="1:12" ht="12" customHeight="1" x14ac:dyDescent="0.2">
      <c r="A320" s="50">
        <v>311</v>
      </c>
      <c r="B320" s="56">
        <v>83322</v>
      </c>
      <c r="C320" s="61" t="s">
        <v>178</v>
      </c>
      <c r="D320" s="57">
        <v>231</v>
      </c>
      <c r="E320" s="57">
        <v>2672</v>
      </c>
      <c r="F320" s="57">
        <v>2930</v>
      </c>
      <c r="G320" s="57">
        <v>417</v>
      </c>
      <c r="H320" s="57">
        <v>1550</v>
      </c>
      <c r="I320" s="57">
        <v>2399</v>
      </c>
      <c r="J320" s="34"/>
      <c r="K320" s="35"/>
      <c r="L320" s="35"/>
    </row>
    <row r="321" spans="1:12" ht="12" customHeight="1" x14ac:dyDescent="0.2">
      <c r="A321" s="50">
        <v>312</v>
      </c>
      <c r="B321" s="58">
        <v>83324</v>
      </c>
      <c r="C321" s="62" t="s">
        <v>234</v>
      </c>
      <c r="D321" s="59">
        <v>65</v>
      </c>
      <c r="E321" s="59">
        <v>2350</v>
      </c>
      <c r="F321" s="59">
        <v>3757</v>
      </c>
      <c r="G321" s="59" t="s">
        <v>24</v>
      </c>
      <c r="H321" s="59" t="s">
        <v>24</v>
      </c>
      <c r="I321" s="59" t="s">
        <v>24</v>
      </c>
      <c r="J321" s="34"/>
      <c r="K321" s="35"/>
      <c r="L321" s="35"/>
    </row>
    <row r="322" spans="1:12" ht="12" customHeight="1" x14ac:dyDescent="0.2">
      <c r="A322" s="50">
        <v>313</v>
      </c>
      <c r="B322" s="56">
        <v>83421</v>
      </c>
      <c r="C322" s="61" t="s">
        <v>368</v>
      </c>
      <c r="D322" s="57">
        <v>49</v>
      </c>
      <c r="E322" s="57">
        <v>2737</v>
      </c>
      <c r="F322" s="57">
        <v>3938</v>
      </c>
      <c r="G322" s="57">
        <v>34</v>
      </c>
      <c r="H322" s="57">
        <v>2727</v>
      </c>
      <c r="I322" s="57">
        <v>3437</v>
      </c>
      <c r="J322" s="34"/>
      <c r="K322" s="35"/>
      <c r="L322" s="35"/>
    </row>
    <row r="323" spans="1:12" ht="12" customHeight="1" x14ac:dyDescent="0.2">
      <c r="A323" s="50">
        <v>314</v>
      </c>
      <c r="B323" s="58">
        <v>83431</v>
      </c>
      <c r="C323" s="62" t="s">
        <v>179</v>
      </c>
      <c r="D323" s="59">
        <v>174</v>
      </c>
      <c r="E323" s="59">
        <v>3215</v>
      </c>
      <c r="F323" s="59">
        <v>4847</v>
      </c>
      <c r="G323" s="59">
        <v>194</v>
      </c>
      <c r="H323" s="59">
        <v>3000</v>
      </c>
      <c r="I323" s="59">
        <v>4075</v>
      </c>
      <c r="J323" s="34"/>
      <c r="K323" s="35"/>
      <c r="L323" s="35"/>
    </row>
    <row r="324" spans="1:12" ht="12" customHeight="1" x14ac:dyDescent="0.2">
      <c r="A324" s="50">
        <v>315</v>
      </c>
      <c r="B324" s="56">
        <v>83432</v>
      </c>
      <c r="C324" s="61" t="s">
        <v>235</v>
      </c>
      <c r="D324" s="57" t="s">
        <v>24</v>
      </c>
      <c r="E324" s="57" t="s">
        <v>24</v>
      </c>
      <c r="F324" s="57" t="s">
        <v>24</v>
      </c>
      <c r="G324" s="57" t="s">
        <v>24</v>
      </c>
      <c r="H324" s="57" t="s">
        <v>24</v>
      </c>
      <c r="I324" s="57" t="s">
        <v>24</v>
      </c>
      <c r="J324" s="34"/>
      <c r="K324" s="35"/>
      <c r="L324" s="35"/>
    </row>
    <row r="325" spans="1:12" ht="12" customHeight="1" x14ac:dyDescent="0.2">
      <c r="A325" s="50">
        <v>316</v>
      </c>
      <c r="B325" s="58">
        <v>83441</v>
      </c>
      <c r="C325" s="62" t="s">
        <v>180</v>
      </c>
      <c r="D325" s="59">
        <v>243</v>
      </c>
      <c r="E325" s="59">
        <v>1800</v>
      </c>
      <c r="F325" s="59">
        <v>2261</v>
      </c>
      <c r="G325" s="59">
        <v>111</v>
      </c>
      <c r="H325" s="59">
        <v>2126</v>
      </c>
      <c r="I325" s="59">
        <v>3877</v>
      </c>
      <c r="J325" s="34"/>
      <c r="K325" s="35"/>
      <c r="L325" s="35"/>
    </row>
    <row r="326" spans="1:12" ht="12" customHeight="1" x14ac:dyDescent="0.2">
      <c r="A326" s="50">
        <v>317</v>
      </c>
      <c r="B326" s="56">
        <v>8350</v>
      </c>
      <c r="C326" s="61" t="s">
        <v>291</v>
      </c>
      <c r="D326" s="57">
        <v>64</v>
      </c>
      <c r="E326" s="57">
        <v>2455</v>
      </c>
      <c r="F326" s="57">
        <v>2700</v>
      </c>
      <c r="G326" s="57" t="s">
        <v>24</v>
      </c>
      <c r="H326" s="57" t="s">
        <v>24</v>
      </c>
      <c r="I326" s="57" t="s">
        <v>24</v>
      </c>
      <c r="J326" s="34"/>
      <c r="K326" s="35"/>
      <c r="L326" s="35"/>
    </row>
    <row r="327" spans="1:12" ht="12" customHeight="1" x14ac:dyDescent="0.2">
      <c r="A327" s="50">
        <v>318</v>
      </c>
      <c r="B327" s="60">
        <v>9</v>
      </c>
      <c r="C327" s="63" t="s">
        <v>181</v>
      </c>
      <c r="D327" s="59"/>
      <c r="E327" s="59"/>
      <c r="F327" s="59"/>
      <c r="G327" s="59"/>
      <c r="H327" s="59"/>
      <c r="I327" s="59"/>
      <c r="J327" s="34"/>
      <c r="K327" s="35"/>
      <c r="L327" s="35"/>
    </row>
    <row r="328" spans="1:12" ht="12" customHeight="1" x14ac:dyDescent="0.2">
      <c r="A328" s="50">
        <v>319</v>
      </c>
      <c r="B328" s="56">
        <v>91000</v>
      </c>
      <c r="C328" s="61" t="s">
        <v>182</v>
      </c>
      <c r="D328" s="57">
        <v>165</v>
      </c>
      <c r="E328" s="57">
        <v>2000</v>
      </c>
      <c r="F328" s="57">
        <v>2084</v>
      </c>
      <c r="G328" s="57">
        <v>244</v>
      </c>
      <c r="H328" s="57">
        <v>1968</v>
      </c>
      <c r="I328" s="57">
        <v>2454</v>
      </c>
      <c r="J328" s="34"/>
      <c r="K328" s="35"/>
      <c r="L328" s="35"/>
    </row>
    <row r="329" spans="1:12" ht="12" customHeight="1" x14ac:dyDescent="0.2">
      <c r="A329" s="50">
        <v>320</v>
      </c>
      <c r="B329" s="58">
        <v>9112</v>
      </c>
      <c r="C329" s="62" t="s">
        <v>292</v>
      </c>
      <c r="D329" s="59">
        <v>72</v>
      </c>
      <c r="E329" s="59">
        <v>1691</v>
      </c>
      <c r="F329" s="59">
        <v>1844</v>
      </c>
      <c r="G329" s="59">
        <v>451</v>
      </c>
      <c r="H329" s="59">
        <v>1404</v>
      </c>
      <c r="I329" s="59">
        <v>1600</v>
      </c>
      <c r="J329" s="34"/>
      <c r="K329" s="35"/>
      <c r="L329" s="35"/>
    </row>
    <row r="330" spans="1:12" ht="12" customHeight="1" x14ac:dyDescent="0.2">
      <c r="A330" s="50">
        <v>321</v>
      </c>
      <c r="B330" s="56">
        <v>91131</v>
      </c>
      <c r="C330" s="61" t="s">
        <v>183</v>
      </c>
      <c r="D330" s="57">
        <v>1809</v>
      </c>
      <c r="E330" s="57">
        <v>1400</v>
      </c>
      <c r="F330" s="57">
        <v>1500</v>
      </c>
      <c r="G330" s="57">
        <v>2922</v>
      </c>
      <c r="H330" s="57">
        <v>1400</v>
      </c>
      <c r="I330" s="57">
        <v>1589</v>
      </c>
      <c r="J330" s="34"/>
      <c r="K330" s="35"/>
      <c r="L330" s="35"/>
    </row>
    <row r="331" spans="1:12" ht="12" customHeight="1" x14ac:dyDescent="0.2">
      <c r="A331" s="50">
        <v>322</v>
      </c>
      <c r="B331" s="58">
        <v>91132</v>
      </c>
      <c r="C331" s="62" t="s">
        <v>184</v>
      </c>
      <c r="D331" s="59">
        <v>38</v>
      </c>
      <c r="E331" s="59">
        <v>1420</v>
      </c>
      <c r="F331" s="59">
        <v>1575</v>
      </c>
      <c r="G331" s="59">
        <v>183</v>
      </c>
      <c r="H331" s="59">
        <v>1273</v>
      </c>
      <c r="I331" s="59">
        <v>1638</v>
      </c>
      <c r="J331" s="34"/>
      <c r="K331" s="35"/>
      <c r="L331" s="35"/>
    </row>
    <row r="332" spans="1:12" ht="12" customHeight="1" x14ac:dyDescent="0.2">
      <c r="A332" s="50">
        <v>323</v>
      </c>
      <c r="B332" s="56">
        <v>91133</v>
      </c>
      <c r="C332" s="61" t="s">
        <v>236</v>
      </c>
      <c r="D332" s="57">
        <v>66</v>
      </c>
      <c r="E332" s="57">
        <v>1450</v>
      </c>
      <c r="F332" s="57">
        <v>1700</v>
      </c>
      <c r="G332" s="57" t="s">
        <v>24</v>
      </c>
      <c r="H332" s="57" t="s">
        <v>24</v>
      </c>
      <c r="I332" s="57" t="s">
        <v>24</v>
      </c>
      <c r="J332" s="34"/>
      <c r="K332" s="35"/>
      <c r="L332" s="35"/>
    </row>
    <row r="333" spans="1:12" ht="12" customHeight="1" x14ac:dyDescent="0.2">
      <c r="A333" s="50">
        <v>324</v>
      </c>
      <c r="B333" s="58">
        <v>91151</v>
      </c>
      <c r="C333" s="62" t="s">
        <v>185</v>
      </c>
      <c r="D333" s="59">
        <v>172</v>
      </c>
      <c r="E333" s="59">
        <v>1400</v>
      </c>
      <c r="F333" s="59">
        <v>1450</v>
      </c>
      <c r="G333" s="59" t="s">
        <v>24</v>
      </c>
      <c r="H333" s="59" t="s">
        <v>24</v>
      </c>
      <c r="I333" s="59" t="s">
        <v>24</v>
      </c>
      <c r="J333" s="34"/>
      <c r="K333" s="35"/>
      <c r="L333" s="35"/>
    </row>
    <row r="334" spans="1:12" ht="12" customHeight="1" x14ac:dyDescent="0.2">
      <c r="A334" s="50">
        <v>325</v>
      </c>
      <c r="B334" s="56">
        <v>91152</v>
      </c>
      <c r="C334" s="61" t="s">
        <v>369</v>
      </c>
      <c r="D334" s="57">
        <v>171</v>
      </c>
      <c r="E334" s="57">
        <v>1400</v>
      </c>
      <c r="F334" s="57">
        <v>1400</v>
      </c>
      <c r="G334" s="57">
        <v>69</v>
      </c>
      <c r="H334" s="57">
        <v>1040</v>
      </c>
      <c r="I334" s="57">
        <v>1400</v>
      </c>
      <c r="J334" s="34"/>
      <c r="K334" s="35"/>
      <c r="L334" s="35"/>
    </row>
    <row r="335" spans="1:12" ht="12" customHeight="1" x14ac:dyDescent="0.2">
      <c r="A335" s="50">
        <v>326</v>
      </c>
      <c r="B335" s="58">
        <v>91153</v>
      </c>
      <c r="C335" s="62" t="s">
        <v>186</v>
      </c>
      <c r="D335" s="59">
        <v>168</v>
      </c>
      <c r="E335" s="59">
        <v>1500</v>
      </c>
      <c r="F335" s="59">
        <v>1540</v>
      </c>
      <c r="G335" s="59">
        <v>97</v>
      </c>
      <c r="H335" s="59">
        <v>1944</v>
      </c>
      <c r="I335" s="59">
        <v>2180</v>
      </c>
      <c r="J335" s="34"/>
      <c r="K335" s="35"/>
      <c r="L335" s="35"/>
    </row>
    <row r="336" spans="1:12" ht="12" customHeight="1" x14ac:dyDescent="0.2">
      <c r="B336" s="56">
        <v>91161</v>
      </c>
      <c r="C336" s="61" t="s">
        <v>187</v>
      </c>
      <c r="D336" s="57">
        <v>86</v>
      </c>
      <c r="E336" s="57">
        <v>1520</v>
      </c>
      <c r="F336" s="57">
        <v>1589</v>
      </c>
      <c r="G336" s="57">
        <v>73</v>
      </c>
      <c r="H336" s="57">
        <v>1728</v>
      </c>
      <c r="I336" s="57">
        <v>2614</v>
      </c>
    </row>
    <row r="337" spans="2:9" ht="12" customHeight="1" x14ac:dyDescent="0.2">
      <c r="B337" s="58">
        <v>91210</v>
      </c>
      <c r="C337" s="62" t="s">
        <v>370</v>
      </c>
      <c r="D337" s="59">
        <v>35</v>
      </c>
      <c r="E337" s="59">
        <v>1731</v>
      </c>
      <c r="F337" s="59">
        <v>1788</v>
      </c>
      <c r="G337" s="59" t="s">
        <v>24</v>
      </c>
      <c r="H337" s="59" t="s">
        <v>24</v>
      </c>
      <c r="I337" s="59" t="s">
        <v>24</v>
      </c>
    </row>
    <row r="338" spans="2:9" ht="12" customHeight="1" x14ac:dyDescent="0.2">
      <c r="B338" s="56">
        <v>9214</v>
      </c>
      <c r="C338" s="61" t="s">
        <v>293</v>
      </c>
      <c r="D338" s="57">
        <v>126</v>
      </c>
      <c r="E338" s="57">
        <v>1650</v>
      </c>
      <c r="F338" s="57">
        <v>1700</v>
      </c>
      <c r="G338" s="57">
        <v>53</v>
      </c>
      <c r="H338" s="57">
        <v>1650</v>
      </c>
      <c r="I338" s="57">
        <v>1650</v>
      </c>
    </row>
    <row r="339" spans="2:9" ht="12" customHeight="1" x14ac:dyDescent="0.2">
      <c r="B339" s="58">
        <v>93100</v>
      </c>
      <c r="C339" s="62" t="s">
        <v>188</v>
      </c>
      <c r="D339" s="59">
        <v>147</v>
      </c>
      <c r="E339" s="59">
        <v>1650</v>
      </c>
      <c r="F339" s="59">
        <v>1800</v>
      </c>
      <c r="G339" s="59" t="s">
        <v>24</v>
      </c>
      <c r="H339" s="59" t="s">
        <v>24</v>
      </c>
      <c r="I339" s="59" t="s">
        <v>24</v>
      </c>
    </row>
    <row r="340" spans="2:9" ht="12" customHeight="1" x14ac:dyDescent="0.2">
      <c r="B340" s="56">
        <v>93201</v>
      </c>
      <c r="C340" s="61" t="s">
        <v>189</v>
      </c>
      <c r="D340" s="57">
        <v>648</v>
      </c>
      <c r="E340" s="57">
        <v>1400</v>
      </c>
      <c r="F340" s="57">
        <v>1500</v>
      </c>
      <c r="G340" s="57">
        <v>113</v>
      </c>
      <c r="H340" s="57">
        <v>2315</v>
      </c>
      <c r="I340" s="57">
        <v>2315</v>
      </c>
    </row>
    <row r="341" spans="2:9" ht="12" customHeight="1" x14ac:dyDescent="0.2">
      <c r="B341" s="58">
        <v>93334</v>
      </c>
      <c r="C341" s="62" t="s">
        <v>190</v>
      </c>
      <c r="D341" s="59">
        <v>357</v>
      </c>
      <c r="E341" s="59">
        <v>2028</v>
      </c>
      <c r="F341" s="59">
        <v>2365</v>
      </c>
      <c r="G341" s="59">
        <v>206</v>
      </c>
      <c r="H341" s="59">
        <v>1732</v>
      </c>
      <c r="I341" s="59">
        <v>2133</v>
      </c>
    </row>
    <row r="342" spans="2:9" ht="12" customHeight="1" x14ac:dyDescent="0.2">
      <c r="B342" s="56">
        <v>93335</v>
      </c>
      <c r="C342" s="61" t="s">
        <v>191</v>
      </c>
      <c r="D342" s="57">
        <v>146</v>
      </c>
      <c r="E342" s="57">
        <v>1800</v>
      </c>
      <c r="F342" s="57">
        <v>1964</v>
      </c>
      <c r="G342" s="57" t="s">
        <v>24</v>
      </c>
      <c r="H342" s="57" t="s">
        <v>24</v>
      </c>
      <c r="I342" s="57" t="s">
        <v>24</v>
      </c>
    </row>
    <row r="343" spans="2:9" ht="12" customHeight="1" x14ac:dyDescent="0.2">
      <c r="B343" s="58">
        <v>94101</v>
      </c>
      <c r="C343" s="62" t="s">
        <v>192</v>
      </c>
      <c r="D343" s="59">
        <v>679</v>
      </c>
      <c r="E343" s="59">
        <v>1423</v>
      </c>
      <c r="F343" s="59">
        <v>1500</v>
      </c>
      <c r="G343" s="59">
        <v>371</v>
      </c>
      <c r="H343" s="59">
        <v>1650</v>
      </c>
      <c r="I343" s="59">
        <v>2704</v>
      </c>
    </row>
    <row r="344" spans="2:9" ht="12" customHeight="1" x14ac:dyDescent="0.2">
      <c r="B344" s="56">
        <v>94102</v>
      </c>
      <c r="C344" s="61" t="s">
        <v>193</v>
      </c>
      <c r="D344" s="57">
        <v>602</v>
      </c>
      <c r="E344" s="57">
        <v>1400</v>
      </c>
      <c r="F344" s="57">
        <v>1500</v>
      </c>
      <c r="G344" s="57">
        <v>43</v>
      </c>
      <c r="H344" s="57">
        <v>2378</v>
      </c>
      <c r="I344" s="57">
        <v>2378</v>
      </c>
    </row>
    <row r="345" spans="2:9" ht="12" customHeight="1" x14ac:dyDescent="0.2">
      <c r="B345" s="58">
        <v>94104</v>
      </c>
      <c r="C345" s="62" t="s">
        <v>308</v>
      </c>
      <c r="D345" s="59">
        <v>44</v>
      </c>
      <c r="E345" s="59">
        <v>1550</v>
      </c>
      <c r="F345" s="59">
        <v>1550</v>
      </c>
      <c r="G345" s="59" t="s">
        <v>24</v>
      </c>
      <c r="H345" s="59" t="s">
        <v>24</v>
      </c>
      <c r="I345" s="59" t="s">
        <v>24</v>
      </c>
    </row>
    <row r="346" spans="2:9" ht="12" customHeight="1" x14ac:dyDescent="0.2">
      <c r="B346" s="56">
        <v>96212</v>
      </c>
      <c r="C346" s="61" t="s">
        <v>371</v>
      </c>
      <c r="D346" s="57" t="s">
        <v>24</v>
      </c>
      <c r="E346" s="57" t="s">
        <v>24</v>
      </c>
      <c r="F346" s="57" t="s">
        <v>24</v>
      </c>
      <c r="G346" s="57">
        <v>176</v>
      </c>
      <c r="H346" s="57">
        <v>1465</v>
      </c>
      <c r="I346" s="57">
        <v>1599</v>
      </c>
    </row>
    <row r="347" spans="2:9" ht="12" customHeight="1" x14ac:dyDescent="0.2">
      <c r="B347" s="58">
        <v>9625</v>
      </c>
      <c r="C347" s="62" t="s">
        <v>294</v>
      </c>
      <c r="D347" s="59">
        <v>148</v>
      </c>
      <c r="E347" s="59">
        <v>1510</v>
      </c>
      <c r="F347" s="59">
        <v>1733</v>
      </c>
      <c r="G347" s="59">
        <v>202</v>
      </c>
      <c r="H347" s="59">
        <v>2020</v>
      </c>
      <c r="I347" s="59">
        <v>2078</v>
      </c>
    </row>
    <row r="348" spans="2:9" ht="12" customHeight="1" x14ac:dyDescent="0.2">
      <c r="B348" s="56">
        <v>96251</v>
      </c>
      <c r="C348" s="61" t="s">
        <v>372</v>
      </c>
      <c r="D348" s="57" t="s">
        <v>24</v>
      </c>
      <c r="E348" s="57" t="s">
        <v>24</v>
      </c>
      <c r="F348" s="57" t="s">
        <v>24</v>
      </c>
      <c r="G348" s="57" t="s">
        <v>24</v>
      </c>
      <c r="H348" s="57" t="s">
        <v>24</v>
      </c>
      <c r="I348" s="57" t="s">
        <v>24</v>
      </c>
    </row>
    <row r="349" spans="2:9" ht="12" customHeight="1" x14ac:dyDescent="0.2">
      <c r="B349" s="58">
        <v>96253</v>
      </c>
      <c r="C349" s="62" t="s">
        <v>237</v>
      </c>
      <c r="D349" s="59" t="s">
        <v>24</v>
      </c>
      <c r="E349" s="59" t="s">
        <v>24</v>
      </c>
      <c r="F349" s="59" t="s">
        <v>24</v>
      </c>
      <c r="G349" s="59">
        <v>45</v>
      </c>
      <c r="H349" s="59">
        <v>1852</v>
      </c>
      <c r="I349" s="59">
        <v>1944</v>
      </c>
    </row>
    <row r="350" spans="2:9" ht="12" customHeight="1" x14ac:dyDescent="0.2">
      <c r="B350" s="56">
        <v>96255</v>
      </c>
      <c r="C350" s="61" t="s">
        <v>373</v>
      </c>
      <c r="D350" s="57">
        <v>39</v>
      </c>
      <c r="E350" s="57">
        <v>1900</v>
      </c>
      <c r="F350" s="57">
        <v>1950</v>
      </c>
      <c r="G350" s="57" t="s">
        <v>24</v>
      </c>
      <c r="H350" s="57" t="s">
        <v>24</v>
      </c>
      <c r="I350" s="57" t="s">
        <v>24</v>
      </c>
    </row>
    <row r="351" spans="2:9" ht="12" customHeight="1" x14ac:dyDescent="0.2">
      <c r="B351" s="58">
        <v>96256</v>
      </c>
      <c r="C351" s="62" t="s">
        <v>374</v>
      </c>
      <c r="D351" s="59">
        <v>41</v>
      </c>
      <c r="E351" s="59">
        <v>620</v>
      </c>
      <c r="F351" s="59">
        <v>700</v>
      </c>
      <c r="G351" s="59" t="s">
        <v>24</v>
      </c>
      <c r="H351" s="59" t="s">
        <v>24</v>
      </c>
      <c r="I351" s="59" t="s">
        <v>24</v>
      </c>
    </row>
    <row r="352" spans="2:9" ht="12" customHeight="1" x14ac:dyDescent="0.2">
      <c r="B352" s="56">
        <v>96293</v>
      </c>
      <c r="C352" s="61" t="s">
        <v>194</v>
      </c>
      <c r="D352" s="57">
        <v>199</v>
      </c>
      <c r="E352" s="57">
        <v>1400</v>
      </c>
      <c r="F352" s="57">
        <v>1400</v>
      </c>
      <c r="G352" s="57" t="s">
        <v>24</v>
      </c>
      <c r="H352" s="57" t="s">
        <v>24</v>
      </c>
      <c r="I352" s="57" t="s">
        <v>24</v>
      </c>
    </row>
  </sheetData>
  <sheetProtection sort="0" autoFilter="0"/>
  <autoFilter ref="B9:I352" xr:uid="{00000000-0001-0000-0100-000000000000}"/>
  <sortState xmlns:xlrd2="http://schemas.microsoft.com/office/spreadsheetml/2017/richdata2" ref="B199:I224">
    <sortCondition ref="C199:C224"/>
  </sortState>
  <mergeCells count="15">
    <mergeCell ref="A1:I1"/>
    <mergeCell ref="A2:I2"/>
    <mergeCell ref="A3:I3"/>
    <mergeCell ref="B4:I4"/>
    <mergeCell ref="C5:C8"/>
    <mergeCell ref="D5:I5"/>
    <mergeCell ref="D6:F6"/>
    <mergeCell ref="G6:I6"/>
    <mergeCell ref="D7:D8"/>
    <mergeCell ref="B5:B8"/>
    <mergeCell ref="E7:E8"/>
    <mergeCell ref="F7:F8"/>
    <mergeCell ref="G7:G8"/>
    <mergeCell ref="H7:H8"/>
    <mergeCell ref="I7:I8"/>
  </mergeCells>
  <conditionalFormatting sqref="B1:B1048576">
    <cfRule type="duplicateValues" dxfId="1" priority="2"/>
  </conditionalFormatting>
  <conditionalFormatting sqref="C1:C1048576">
    <cfRule type="duplicateValues" dxfId="0" priority="1"/>
  </conditionalFormatting>
  <hyperlinks>
    <hyperlink ref="K5" location="'T2 '!B10" display="Managers" xr:uid="{00000000-0004-0000-0100-000000000000}"/>
    <hyperlink ref="K6" location="'T2 '!B63" display="Professionals" xr:uid="{00000000-0004-0000-0100-000001000000}"/>
    <hyperlink ref="L5" location="'T2 '!B236" display="Clerical Supp Wkrs" xr:uid="{00000000-0004-0000-0100-000002000000}"/>
    <hyperlink ref="L6" location="'T2 '!B252" display="Svce &amp; Sales Wkrs" xr:uid="{00000000-0004-0000-0100-000003000000}"/>
    <hyperlink ref="M5" location="'T2 '!B283" display="Craftsmen &amp; Rel Wkrs" xr:uid="{00000000-0004-0000-0100-000004000000}"/>
    <hyperlink ref="M6" location="'T2 '!B303" display="Plant &amp; Mach. Op. &amp; Assem" xr:uid="{00000000-0004-0000-0100-000005000000}"/>
    <hyperlink ref="K2" location="Contents!A1" display="Back to Contents" xr:uid="{00000000-0004-0000-0100-000006000000}"/>
    <hyperlink ref="M7" location="'T2 '!B327" display="Cleaners, Labourers &amp; Rel Wkrs" xr:uid="{00000000-0004-0000-0100-000007000000}"/>
    <hyperlink ref="L7" location="'T2 '!B281" display="Agri &amp; Fishery Wkrs" xr:uid="{00000000-0004-0000-0100-000008000000}"/>
    <hyperlink ref="K7" location="'T2 '!B166" display="Assoc. Prof &amp; Tech" xr:uid="{00000000-0004-0000-0100-000009000000}"/>
  </hyperlinks>
  <pageMargins left="0.39370078740157483" right="0.39370078740157483" top="0.78740157480314965" bottom="0.43307086614173229" header="0.9055118110236221" footer="0.39370078740157483"/>
  <pageSetup paperSize="9" orientation="portrait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3" manualBreakCount="3">
    <brk id="45" max="16383" man="1"/>
    <brk id="117" max="16383" man="1"/>
    <brk id="14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2023-07-13T12:40:45+00:00</iMAS_PublishDateTime>
    <_dlc_DocId xmlns="e5775c44-5034-46ee-b1b0-8650967f43ea">4XQ4D5TRQRHF-1623496119-2227</_dlc_DocId>
    <_dlc_DocIdUrl xmlns="e5775c44-5034-46ee-b1b0-8650967f43ea">
      <Url>http://stats.mom.gov.sg/_layouts/15/DocIdRedir.aspx?ID=4XQ4D5TRQRHF-1623496119-2227</Url>
      <Description>4XQ4D5TRQRHF-1623496119-2227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00B1AF7-3FE9-4E64-9D51-1D9606E5C8E0}"/>
</file>

<file path=customXml/itemProps2.xml><?xml version="1.0" encoding="utf-8"?>
<ds:datastoreItem xmlns:ds="http://schemas.openxmlformats.org/officeDocument/2006/customXml" ds:itemID="{F8FD2BBF-2B0E-47F7-A57B-A1B87530B515}"/>
</file>

<file path=customXml/itemProps3.xml><?xml version="1.0" encoding="utf-8"?>
<ds:datastoreItem xmlns:ds="http://schemas.openxmlformats.org/officeDocument/2006/customXml" ds:itemID="{121F6690-A7FD-4726-8C44-859E40051350}"/>
</file>

<file path=customXml/itemProps4.xml><?xml version="1.0" encoding="utf-8"?>
<ds:datastoreItem xmlns:ds="http://schemas.openxmlformats.org/officeDocument/2006/customXml" ds:itemID="{AB4A8CDF-B8F6-4D64-9FF0-486A983D2F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Contents</vt:lpstr>
      <vt:lpstr>T2 </vt:lpstr>
      <vt:lpstr>Contents!Print_Area</vt:lpstr>
      <vt:lpstr>'T2 '!Print_Area</vt:lpstr>
      <vt:lpstr>'T2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2023-07-28T02:53:55Z</dcterms:created>
  <dcterms:modified xsi:type="dcterms:W3CDTF">2023-07-28T02:53:59Z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Name">
    <vt:lpwstr>Official (Open)</vt:lpwstr>
  </property>
  <property fmtid="{D5CDD505-2E9C-101B-9397-08002B2CF9AE}" pid="4" name="MSIP_Label_5434c4c7-833e-41e4-b0ab-cdb227a2f6f7_ContentBits">
    <vt:lpwstr>0</vt:lpwstr>
  </property>
  <property fmtid="{D5CDD505-2E9C-101B-9397-08002B2CF9AE}" pid="5" name="MSIP_Label_5434c4c7-833e-41e4-b0ab-cdb227a2f6f7_ActionId">
    <vt:lpwstr>c36fda7b-492e-41fc-9c0d-98778c7ec18d</vt:lpwstr>
  </property>
  <property fmtid="{D5CDD505-2E9C-101B-9397-08002B2CF9AE}" pid="6" name="ContentTypeId">
    <vt:lpwstr>0x01010061D1B60B48AE2C4381B419F34A85A18B</vt:lpwstr>
  </property>
  <property fmtid="{D5CDD505-2E9C-101B-9397-08002B2CF9AE}" pid="7" name="MSIP_Label_5434c4c7-833e-41e4-b0ab-cdb227a2f6f7_SetDate">
    <vt:lpwstr>2023-07-19T01:42:15Z</vt:lpwstr>
  </property>
  <property fmtid="{D5CDD505-2E9C-101B-9397-08002B2CF9AE}" pid="8" name="MSIP_Label_5434c4c7-833e-41e4-b0ab-cdb227a2f6f7_SiteId">
    <vt:lpwstr>0b11c524-9a1c-4e1b-84cb-6336aefc2243</vt:lpwstr>
  </property>
  <property fmtid="{D5CDD505-2E9C-101B-9397-08002B2CF9AE}" pid="9" name="MSIP_Label_5434c4c7-833e-41e4-b0ab-cdb227a2f6f7_Method">
    <vt:lpwstr>Privileged</vt:lpwstr>
  </property>
  <property fmtid="{D5CDD505-2E9C-101B-9397-08002B2CF9AE}" pid="10" name="iMAS_Searchable">
    <vt:bool>false</vt:bool>
  </property>
  <property fmtid="{D5CDD505-2E9C-101B-9397-08002B2CF9AE}" pid="11" name="_dlc_DocIdItemGuid">
    <vt:lpwstr>1e9f0379-c802-45ef-96a4-bf8434d672a6</vt:lpwstr>
  </property>
  <property fmtid="{D5CDD505-2E9C-101B-9397-08002B2CF9AE}" pid="12" name="ReportMaster">
    <vt:lpwstr/>
  </property>
  <property fmtid="{D5CDD505-2E9C-101B-9397-08002B2CF9AE}" pid="13" name="Order">
    <vt:r8>222700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